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การจัดซื้อจัดจ้างปีงบประมาณ 2568\กองคลัง\ita\"/>
    </mc:Choice>
  </mc:AlternateContent>
  <xr:revisionPtr revIDLastSave="0" documentId="13_ncr:1_{DF376BF3-E6F3-441E-BEE4-92E97F67CD9E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5" r:id="rId2"/>
    <sheet name="Sheet1" sheetId="6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<sst xmlns="http://schemas.openxmlformats.org/spreadsheetml/2006/main" count="1339" uniqueCount="300">
  <si>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</si>
  <si>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</si>
  <si>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</si>
  <si>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</si>
  <si>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</si>
  <si>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</si>
  <si>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</si>
  <si>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</si>
  <si>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</si>
  <si>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</si>
  <si>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</si>
  <si>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</si>
  <si>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</si>
  <si>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</si>
  <si>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</si>
  <si>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</si>
  <si>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</si>
  <si>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</si>
  <si>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</si>
  <si>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</si>
  <si>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</si>
  <si>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</si>
  <si>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</si>
  <si>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</si>
  <si>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</si>
  <si>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</si>
  <si>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</si>
  <si>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</si>
  <si>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</si>
  <si>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</si>
  <si>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</si>
  <si>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</si>
  <si>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</si>
  <si>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</si>
  <si>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</si>
  <si>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</si>
  <si>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</si>
  <si>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</si>
  <si>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</si>
  <si>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</si>
  <si>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</si>
  <si>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</si>
  <si>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</si>
  <si>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</si>
  <si>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</si>
  <si>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</si>
  <si>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</si>
  <si>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</si>
  <si>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</si>
  <si>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</si>
  <si>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</si>
  <si>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</si>
  <si>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</si>
  <si>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</si>
  <si>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</si>
  <si>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เทศบาลตำบลเกวียนหัก</t>
  </si>
  <si>
    <t>ขลุง</t>
  </si>
  <si>
    <t>จันทบุรี</t>
  </si>
  <si>
    <t>กระทรวงมหาดไทย</t>
  </si>
  <si>
    <t>วิธีประกาศเชิญชวนทั่วไป</t>
  </si>
  <si>
    <t>สิ้นสุดระยะสัญญา</t>
  </si>
  <si>
    <t>หจก.สหพัฒนพงษ์ การช่าง</t>
  </si>
  <si>
    <t>67049161082</t>
  </si>
  <si>
    <t>พ.ร.บ.งบประมาณรายจ่ายประจำปี 2567</t>
  </si>
  <si>
    <t>โครงการปรับปรุงถนนแอสฟัลท์ติกคอนกรีต บ้านตะปอนใหญ่ ซอย 1 หมู่ที่ 1 ตำบลเกวียนหัก เชื่อมหมู่ที่ 1 ตำบลตะปอน อำเภอขลุง จังหวัดจันทบุรี จำนวน 5 ช่วง</t>
  </si>
  <si>
    <t>โครงการวางท่อระบายน้ำ คสล. บ้านหัวอ่างซอย 10 หมู่ที่ 10 ตำบลเกวียนหัก</t>
  </si>
  <si>
    <t>หจก.พีรพลการช่าง</t>
  </si>
  <si>
    <t>67049063988</t>
  </si>
  <si>
    <t>โครงการก่อสร้างโรงจอกรถสำนักงานเทศบาลตำบลเกวียนหัก(แห่งใหม่) หมู่ที่ 4 ตำบลเกวียนหัก</t>
  </si>
  <si>
    <t>67049017326</t>
  </si>
  <si>
    <t>โครงการก่อสร้างกันสาด บริเวณด้านหน้าสำนักงานเทศบาลตำบลเกวียนหัก หมู่ที่ 4 ตำบลเกวียนหัก</t>
  </si>
  <si>
    <t>วิธีเฉพาะเจาะจง</t>
  </si>
  <si>
    <t xml:space="preserve">นายพสิษฐิ์ พลไชยสงค์ </t>
  </si>
  <si>
    <t>67049013306</t>
  </si>
  <si>
    <t>นายขจร พลรส</t>
  </si>
  <si>
    <t>67039537800</t>
  </si>
  <si>
    <t>โครงการปรับปรุงถนนเดิม Over – lay ด้วย แอสฟัลท์ติกคอนกรีต ซอยทางเข้าหมู่บ้านสิทธิกร 2 หมู่ที่ 9 ตำบลเกวียนหัก</t>
  </si>
  <si>
    <t>670522038696</t>
  </si>
  <si>
    <t>โครงการก่อสร้างถนนคอนกรีตเสริมเหล็ก เกวียนหัก - สุขุมวิท ซอยวัดเกวียนหัก(แยกขวา) หมู่ที่ 7 ตำบลเกวียนหัก</t>
  </si>
  <si>
    <t>นายเอกชัย ธรรมจรัง</t>
  </si>
  <si>
    <t>67059020315</t>
  </si>
  <si>
    <t>โครงการก่อสร้างประตูเปิด - ปิดน้ำ คลองน้อยบ้านตะปอนใหญ่ ซอย 5 หมู่ที่ 1 ตำบลเกวียนหัก</t>
  </si>
  <si>
    <t>67039607669</t>
  </si>
  <si>
    <t>โครงการก่อสร้างถนนคอนกรีตเสริมเหล็ก เกวียนหัก - สุขุมวิท ซอย 1 หมู่ที่ 1 ตำบลเกวียนหัก</t>
  </si>
  <si>
    <t>67039556862</t>
  </si>
  <si>
    <t>โครงการก่อสร้างถนนคอนกรีตเสริมเหล็ก ราษฎร์รัฐพัฒนา ซอย 1 หมู่ที่ 6 ตำบลเกวียนหัก</t>
  </si>
  <si>
    <t>67029013365</t>
  </si>
  <si>
    <t>โครงการก่อสร้างเสาธงสำนักงานเทศบาลตำบลเกวียนหัก(แห่งใหม่) หมู่ที่ 4 ตำบลเกวียนหัก</t>
  </si>
  <si>
    <t>67049011499</t>
  </si>
  <si>
    <t>โครงการก่อสร้างถนนคอนกรีตเสริมเหล็ก บ้านคานรูด ซอย 2 และบานคานรูด ซอย 3 หมู่ที่ 2 ตำบลเกวียนหัก</t>
  </si>
  <si>
    <t>67029013753</t>
  </si>
  <si>
    <t>โครงการก่อสร้างถนนคอนกรีตเสริมเหล็ก บ้านน้ำฉู่ ซอย 1 (เกวียนหักทอง) หมู่ที่ 8 ตำบลเกวียนหัก</t>
  </si>
  <si>
    <t>67079388382</t>
  </si>
  <si>
    <t>โครงการก่อสร้างถนนคอนกรีตเสริมเหล็ก บ้านหัวอ่าง ซอย 1/1 หมู่ที่ 10 ตำบลเกวียนหัก</t>
  </si>
  <si>
    <t>โครงการก่อสร้างถนนคอนกรีตเสริมเหล็กข้างบ้านนางสาวจุฑารัตน์ อิศโร หมู่ที่ 7 ตำบลเกวียนหัก</t>
  </si>
  <si>
    <t>โครงการก่อสร้างถนนคอนกรีตเสริมเหล็ก พร้อมวางท่อระบายน้ำ ซอยศิริวาลย์ หมู่ที่ 2 ตำบลเกวียนหัก</t>
  </si>
  <si>
    <t>67029013553</t>
  </si>
  <si>
    <t>จัดซื้อครุภัณฑ์คอมพิวเตอร์หรืออิเล็กทรอนิกส์ จำนวน 2 รายการ</t>
  </si>
  <si>
    <t>66119093980</t>
  </si>
  <si>
    <t>จัดซื้อพัดลมติดผนัง จำนวน 4 ตัว</t>
  </si>
  <si>
    <t>บริษัทไพรัชวิทยุกรุ๊ปจำกัด</t>
  </si>
  <si>
    <t>67019515128</t>
  </si>
  <si>
    <t>ห้างหุ้นส่วนจำกัด อินทีเรียร์ไอเดีย</t>
  </si>
  <si>
    <t>67019513187</t>
  </si>
  <si>
    <t>67019511010</t>
  </si>
  <si>
    <t>จัดซื้อตู้บานเลื่อนกระจก จำนวน 2 ตู้</t>
  </si>
  <si>
    <t>จัดซื้อตู้บานเลื่อนทึบ จำนวน 2 ตู้</t>
  </si>
  <si>
    <t>จัดซื้อครุภัณฑ์คอมพิวเตอร์หรืออิเล็กทรอนิกส์ จำนวน 1 โครงการ</t>
  </si>
  <si>
    <t>67019401054</t>
  </si>
  <si>
    <t>จัดซื้อครุภัณฑ์คอมพิวเตอร์หรืออิเล็กทรอนิกส์ จำนวน 3 รายการ</t>
  </si>
  <si>
    <t>67039331037</t>
  </si>
  <si>
    <t>67039291642</t>
  </si>
  <si>
    <t>จัดซื้อครุภัณฑ์คอมพิวเตอร์หรืออิเล็กทรอนิกส์ จำนวน 1 รายการ</t>
  </si>
  <si>
    <t>67039294515</t>
  </si>
  <si>
    <t>จัดซื้อครุภัณฑ์สำนักงาน จำนวน 3 รายการ</t>
  </si>
  <si>
    <t>67039205431</t>
  </si>
  <si>
    <t>จัดซื้อเก้าอี้สำนักงานจำนวน 3 ตัว</t>
  </si>
  <si>
    <t>ร้าน เจริญภัณฑ์เฟอร์นิเจอร์</t>
  </si>
  <si>
    <t>67039118744</t>
  </si>
  <si>
    <t>จัดซื้อเก้าอี้สำนักงานจำนวน 1 ตัว</t>
  </si>
  <si>
    <t>6703912+914</t>
  </si>
  <si>
    <t>67039127035</t>
  </si>
  <si>
    <t>67039121652</t>
  </si>
  <si>
    <t>67039123938</t>
  </si>
  <si>
    <t>จัดซื้อเก้าอี้สำนักงานจำนวน 8 ตัว</t>
  </si>
  <si>
    <t>67039090345</t>
  </si>
  <si>
    <t>จัดซื้อโต๊ะทำงาน จำนวน 1 ตัว</t>
  </si>
  <si>
    <t>67039099607</t>
  </si>
  <si>
    <t>จัดซื้อระบบโทรศัพท์ตู้สาขา พร้อมอุปกรณ์และค่าติดตั้ง</t>
  </si>
  <si>
    <t>บริษัท โทรคมนาคมแห่งชาติ จำกัด (มหาชน)</t>
  </si>
  <si>
    <t>67049437537</t>
  </si>
  <si>
    <t>จัดซื้อคอมพิวเตอร์โน๊คบุ้ค จำนวน 1 รายการ</t>
  </si>
  <si>
    <t>บริษัท ขลุง เทคโนโลยี จำกัด</t>
  </si>
  <si>
    <t>67049309140</t>
  </si>
  <si>
    <t>จัดซื้อตู้บานเลื่อนกระจก จำนวน 4 ตู้</t>
  </si>
  <si>
    <t>ห้างหุ้นส่วนจำกัด เฟอร์นิเจอร์ เอาท์เล็ท</t>
  </si>
  <si>
    <t>67059239258</t>
  </si>
  <si>
    <t>จัดซื้อชุดโต๊ะประชุมพร้อมเก้าอี้ห้องสภาเทศบาล จำนวน 1 ชุด</t>
  </si>
  <si>
    <t>67059274009</t>
  </si>
  <si>
    <t>จัดซื้อเครื่องพิมพ์เลเซอร์หรือ led ขาวดำ(18หน้า/นาที) จำนวน 1 เครื่อง</t>
  </si>
  <si>
    <t>67059340385</t>
  </si>
  <si>
    <t>จ้างซ่อมแซมถนนเดิม Over - lay ด้วยแอสฟัลท์ติกคอนกรีต ถนนสายขลุง - พลิ้ว เชื่อม บ้านน้ำฉู่ ซอย 3 และซอยอุดมสามัคคี หมู่ที่ 8 ตำบลเกวียนหัก</t>
  </si>
  <si>
    <t>67059438152</t>
  </si>
  <si>
    <t>บริษัท เเบทเเมน คอมมิวนิเคชั่น เรดิโอ เเอนด์ เซอร์วิส จำกัด</t>
  </si>
  <si>
    <t>จัดซื้อโต๊ะทำงาน จำนวน 2 ตัว</t>
  </si>
  <si>
    <t>67079009640</t>
  </si>
  <si>
    <t>จัดซื้อชั้นวางของอเนกประสงค์ จำนวน 2 ตัว</t>
  </si>
  <si>
    <t>ร้านสมจิตรเฟอร์นิเจอร์ 1991</t>
  </si>
  <si>
    <t>67079013273</t>
  </si>
  <si>
    <t>จัดซื้อเครื่องพ่นฝอยละเอียด (ULV) สายสะพายหลังระบบโรตารี่ (Rotary) ที่ใช้ในงานสาธารณสุข จำนวน 1 เครื่อง ตามโครงการอบรมเชิงปฏิบัติการป้องกันภัยร้ายจากยุง</t>
  </si>
  <si>
    <t>จัดซื้อครุภัณฑ์ไฟฟ้าและวิทยุ จำนวน 1 รายการ</t>
  </si>
  <si>
    <t>67079035882</t>
  </si>
  <si>
    <t>จัดซื้อเครื่องพ่นหมอกควัน จำนวน 1 เครื่อง</t>
  </si>
  <si>
    <t>67079431127</t>
  </si>
  <si>
    <t>จัดซื้อเครื่องตัดหญ้าแบบข้อแข็ง จำนวน 1 เครื่อง</t>
  </si>
  <si>
    <t>67079423875</t>
  </si>
  <si>
    <t>จ้างเหมาบริการพนักงานทำความสะอาด เทศบาลตำบลเกวียนหัก</t>
  </si>
  <si>
    <t>นายศุภณัฐ  อนาพร</t>
  </si>
  <si>
    <t>66109106489</t>
  </si>
  <si>
    <t xml:space="preserve">จ้างเหมาซ่อมบำรุงเครื่องพ่นหมอกควัน หมายเลขครุภัณฑ์ 054-60-0003 และเครื่องพ่นหมอกควันหมายเลขครุภัณฑ์ 054-60-0004 </t>
  </si>
  <si>
    <t xml:space="preserve">ร้าน A.N.ซัพพลาย </t>
  </si>
  <si>
    <t>66109185496</t>
  </si>
  <si>
    <t xml:space="preserve">จ้างเหมาจัดทำป้ายไวนิลประชาสัมพันธ์โครงการ จำนวน 2 ป้าย และป้ายไวนิลโครงการพร้อมกรอบไม้ จำนวน 1 ป้าย โครงการจัดงานเทศกาล ดูปูแป้น ชื่นชมธรรมชาติ ครั้งที่ 16 ประจำปี 2567 เทศบาลตำบลเกวียนหัก อำเภอขลุง จังหวัดจันทบุรี </t>
  </si>
  <si>
    <t>ร้านสุขเจริญ อิงค์เจ็ท</t>
  </si>
  <si>
    <t>66109205125</t>
  </si>
  <si>
    <t xml:space="preserve">ซื้อผ้าใบกันแดด จำนวน 3 ชุด </t>
  </si>
  <si>
    <t xml:space="preserve">นายนเรศ  จรูญฉาย </t>
  </si>
  <si>
    <t>66109220451</t>
  </si>
  <si>
    <t xml:space="preserve">จ้างเหมาจัดทำอาหารและเครื่องดื่มไม่มีแอลกอฮอล์สำหรับผู้เข้าร่วมโครงการจัดงานเทศกาล ดูปูแป้น ชื่นชมธรรมชาติ ครั้งที่ 16 ประจำปี 2567 เทศบาลตำบลเกวียนหัก อำเภอขลุง จังหวัดจันทบุรี </t>
  </si>
  <si>
    <t>นางสาวพุษดี  ทินวงษ์</t>
  </si>
  <si>
    <t>66109204686</t>
  </si>
  <si>
    <t xml:space="preserve">จ้างเหมาจัดนิทรรศการวงจรชีวิตปูแป้นและแหล่งท่องเที่ยวสำคัญในตำบลเกวียนหัก ในโครงการจัดงานเทศกาล ดูปูแป้น ชื่นชมธรรมชาติ ครั้งที่ 16 ประจำปี 2567 เทศบาลตำบลเกวียนหัก อำเภอขลุง จังหวัดจันทบุรี </t>
  </si>
  <si>
    <t xml:space="preserve">นายประมวล  กิจภาระ </t>
  </si>
  <si>
    <t>66109206404</t>
  </si>
  <si>
    <t>จ้างเหมาตกแต่งสถานที่ พร้อมจับผ้า ประดับตกแต่งต้นไม้บริเวณพิธีเปิดโครงการ จัดดอกไม้แท่นโพเดียมพร้อมติดตั้งตะเกียงขวดพร้อมอุปกรณ์ตลอดจนดูแลให้พร้อมใช้งานบริเวณลำคลองและทางขึ้นลงท่าเรือโครงการจัดงานเทศกาล ดูปูแป้น ชื่นชมธรรมชาติ ครั้งที่ 16 ประจำปี 2567 เทศบาลตำบลเกวียนหัก อำเภอขลุง จังหวัดจันทบุรี</t>
  </si>
  <si>
    <t>นายธีรศักดิ์  ธรรมลิขิต</t>
  </si>
  <si>
    <t>66109207585</t>
  </si>
  <si>
    <t>จ้างเหมาตกแต่งประดับไฟตั้งแต่บริเวณปากทางเข้างานถนนสุขุมวิทตลอดจนถึงบริเวณจัดงาน จำนวน 20 แถว และเช่าเต็นท์เพิง (สีเขียว) จำนวน 4 เต็นท์ โครงการจัดงานเทศกาล ดูปูแป้น ชื่นชมธรรมชาติ ครั้งที่ 16 ประจำปี 2567 เทศบาลตำบลเกวียนหัก อำเภอขลุง จังหวัดจันทบุรี</t>
  </si>
  <si>
    <t>นายประยุทธ์  บุรพกร</t>
  </si>
  <si>
    <t>66109206139</t>
  </si>
  <si>
    <t>จ้างเหมาเครื่องเสียงพร้อมผู้ควบคุมเครื่องเสียงในการจัดงาน จำนวน 5 วัน พร้อมพิธีกรวันเปิดโครงการจัดงานเทศกาล ดูปูแป้น ชื่นชมธรรมชาติ ครั้งที่ 16 ประจำปี 2567 เทศบาลตำบลเกวียนหัก อำเภอขลุง จังหวัดจันทบุรี</t>
  </si>
  <si>
    <t xml:space="preserve">นายเก่งกาจ  ไทยทองดำ </t>
  </si>
  <si>
    <t>66109206893</t>
  </si>
  <si>
    <t xml:space="preserve">ซื้อโต๊ะพับอเนกประสงค์  จำนวน 10 ตัว </t>
  </si>
  <si>
    <t>ร้าน สุขเจริญ อิงค์เจ็ท</t>
  </si>
  <si>
    <t xml:space="preserve">ร้าน เจริญภัณฑ์เฟอร์นิเจอร์ </t>
  </si>
  <si>
    <t>66109269042</t>
  </si>
  <si>
    <t>จ้างเหมาซ่อมบำรุงรถบรรทุกขยะ ขนาด 6 ตัน 6 ล้อ แบบอัดท้าย หมายเลขทะเบียน 81-2316 จบ หมายเลขครุภัณฑ์ 005-54-0005</t>
  </si>
  <si>
    <t xml:space="preserve">นายประยูร  เทียบแสน </t>
  </si>
  <si>
    <t>66109291584</t>
  </si>
  <si>
    <t>ซื้ออาหารเสริม (นม) โรงเรียน สำหรับเด็กนักเรียนโรงเรียนวัดเกวียนหักเดือนพฤศจิกายน  2566</t>
  </si>
  <si>
    <t xml:space="preserve">สหกรณ์โคนมสอยดาว จำกัด </t>
  </si>
  <si>
    <t>66109289630</t>
  </si>
  <si>
    <t>ซื้ออาหารเสริม (นม) โรงเรียน สำหรับเด็กปฐมวัยศูนย์พัฒนาเด็กเล็กเทศบาลตำบลเกวียนหักเดือนพฤศจิกายน  2566</t>
  </si>
  <si>
    <t>66109352133</t>
  </si>
  <si>
    <t>66109385905</t>
  </si>
  <si>
    <t>ซื้อยากำจัดวัชพืช ขนาดบรรจุ 4 ลิตร จำนวน 12 แกลลอน</t>
  </si>
  <si>
    <t xml:space="preserve">สมจิตนา </t>
  </si>
  <si>
    <t>66119491008</t>
  </si>
  <si>
    <t>จ้างซ่อมบำรุงรถขุดตีนตะขาบ หมายเลขทะเบียน ตค 6842 จบ หมายเลขครุภัณฑ์  019-66-0002</t>
  </si>
  <si>
    <t xml:space="preserve">บริษัท ตงชนะกิจ จำกัด </t>
  </si>
  <si>
    <t>66119479841</t>
  </si>
  <si>
    <t xml:space="preserve">จ้างเหมาทำป้ายไวนิลประชาสัมพันธ์เนื่องในวันคล้ายวันพระราชสมภพ พระบาทสมเด็จพระบรมชนกาธิเบศร มหาภูมิพลอดุลยเดชมหาราช บรมนาถบพิตร วันชาติ และวันพ่อแห่งชาติ 5 ธันวาคม 2566 จำนวน 4 ป้าย </t>
  </si>
  <si>
    <t>66119480392</t>
  </si>
  <si>
    <t>ซื้ออุปกรณ์ที่ใช้ในการกั้นฝายกั้นน้ำ หมู่ที่ 1,3,4,5,6,7,8,9 ตำบลเกวียนหัก จำนวน 11 รายการ</t>
  </si>
  <si>
    <t>ร้านพาณิชย์ผล โดย นายสมพร พัฒนาพาณิชย์ผล</t>
  </si>
  <si>
    <t>66119482706</t>
  </si>
  <si>
    <t>ซื้ออาหารเสริม (นม) สำหรับเด็กนักเรียนโรงเรียนวัดเกวียนหัก ตั้งแต่วันที่ 1ธันวาคม 2566- 15 พฤษภาคม 2567</t>
  </si>
  <si>
    <t>66119397935</t>
  </si>
  <si>
    <t>ซื้ออาหารเสริม (นม) สำหรับเด็กปฐมวัยของศูนย์พัฒนาเด็กเล็กเทศบาลตำบลเกวียนหัก ตั้งแต่วันที่ 1ธันวาคม 2566- 15 พฤษภาคม 2567</t>
  </si>
  <si>
    <t>66119371458</t>
  </si>
  <si>
    <t xml:space="preserve">จ้างเหมาติดตั้งไฟฟ้าแสงสว่างบริเวณงานและจ้างเหมาเครื่องขยายเสียงพร้อมผู้ควบคุม ในโครงการจัดงานประเพณีวันลอยกระทง ประจำปี 2566 เทศบาลตำบลเกวียนหัก อำเภอขลุง จังหวัดจันทบุรี </t>
  </si>
  <si>
    <t>66119319748</t>
  </si>
  <si>
    <t>จ้างเหมาจัดทำป้ายไวนิลโครงการจัดงานประเพณีวันลอยกระทง ประจำปี 2566 เทศบาลตำบลเกวียนหัก อำเภอขลุง จังหวัดจันทบุรี จำนวน 1 ป้าย</t>
  </si>
  <si>
    <t>66119316061</t>
  </si>
  <si>
    <t>ซื้อวัสดุก่อสร้าง จำนวน 1 รายการ</t>
  </si>
  <si>
    <t xml:space="preserve">นางสาวนันทยา  ทนุพงษ์ </t>
  </si>
  <si>
    <t>66119315402</t>
  </si>
  <si>
    <t>จ้างเหมาจัดทำป้ายไวนิลกิจกรรมจิตอาสาพระราชทาน จำนวน 1 ป้าย</t>
  </si>
  <si>
    <t>66119328510</t>
  </si>
  <si>
    <t xml:space="preserve">จ้างเหมาตกแต่งและจัดสถานที่ บริเวณวัดเกวียนหักโครงการจัดงานประเพณีวันลอยกระทง ประจำปี 2566 เทศบาลตำบลเกวียนหัก อำเภอขลุง จังหวัดจันทบุรี </t>
  </si>
  <si>
    <t xml:space="preserve">นายจำรัส  ศุภผล </t>
  </si>
  <si>
    <t>66119325146</t>
  </si>
  <si>
    <t>ซื้อวัสดุก่อสร้าง จำนวน 5 รายการ</t>
  </si>
  <si>
    <t>ห้างหุ้นส่วนจำกัด สมศักดิ์เคหะภัณฑ์</t>
  </si>
  <si>
    <t>66119299439</t>
  </si>
  <si>
    <t xml:space="preserve">ซื้อวัสดุสำนักงาน จำนวน 1 รายการ </t>
  </si>
  <si>
    <t>ร้านกรอบรูปแสงเพชร โดย นางสาวชนิดา  จันทโชติ</t>
  </si>
  <si>
    <t>66119263538</t>
  </si>
  <si>
    <t>จ้างเหมาซ่อมบำรุงเครื่องพ่นยา หมายเลขครุภัณฑ์ 087-53-0002</t>
  </si>
  <si>
    <t>ร้านกิตติศักดิ์การยนต์ โดย นางฐิติพรรณ โชคเจริญวรศิริ</t>
  </si>
  <si>
    <t>66119213480</t>
  </si>
  <si>
    <t>ซื้อวัสดุยายพาหนะและขนส่ง จำนวน 1 รายการ</t>
  </si>
  <si>
    <t>ส.แบตเตอรี่ ขลุง</t>
  </si>
  <si>
    <t>66119191691</t>
  </si>
  <si>
    <t xml:space="preserve">ซื้อครุภัณฑ์คอมพิวเตอร์หรือิเล็กทรอนิกส์ จำนวน 2 รายการ </t>
  </si>
  <si>
    <t xml:space="preserve">ซื้อชั้นวางของ จำนวน 10 อัน </t>
  </si>
  <si>
    <t>66129004368</t>
  </si>
  <si>
    <t xml:space="preserve">ซื้อวัสดุสำนักงาน จำนวน 17 รายการ </t>
  </si>
  <si>
    <t xml:space="preserve">ร้านออฟฟิศมาค์ต </t>
  </si>
  <si>
    <t>66129005928</t>
  </si>
  <si>
    <t xml:space="preserve">จ้างเหมารื้อถอนผนังกระจกอลูมิเนียมกั้นห้องเดิม พร้อมประกอบติดตั้ง ณ สำนักงานเทศบาลตำบลเกวียนหัก (แห่งใหม่) หมู่ทื่4 ตำบลเกวียนหัก </t>
  </si>
  <si>
    <t>นายบดินทร์  สุขสอาด</t>
  </si>
  <si>
    <t>66129074377</t>
  </si>
  <si>
    <t>จ้างซ่อมบำรุงรถจักรยานยนต์หมายเลขทะเบียน 1 กง 4328 จบ หมายเลขครุภัณฑ์ 009-58-0004</t>
  </si>
  <si>
    <t xml:space="preserve">นายแดง ยันทำ </t>
  </si>
  <si>
    <t>66129060251</t>
  </si>
  <si>
    <t>จ้างจัดทำสื่อประชาสัมพันธ์เป็นปฏิทินแขวนเทศบาลตำบลเกวียนหัก ประจำปี พ.ศ.2567</t>
  </si>
  <si>
    <t>66129171811</t>
  </si>
  <si>
    <t>ซื้ออุปกรณ์ที่ใช้ในการกั้นฝายกั้นน้ำ หมู่ที่ 3,5,8 ตำบลเกวียนหัก  จำนวน 1 รายการ</t>
  </si>
  <si>
    <t>66129196613</t>
  </si>
  <si>
    <t>จ้างซ่อมบำรุงรถเครนส่วนกลาง หมายเลขทะเบียน 81-8024 จบ หมายเลขครุภัณฑ์ 012-54-0001</t>
  </si>
  <si>
    <t xml:space="preserve">โชคชัยการยาง </t>
  </si>
  <si>
    <t>66129236654</t>
  </si>
  <si>
    <t>ซื้อวัสดุสำรวจ จำนวน 2 รายการ</t>
  </si>
  <si>
    <t xml:space="preserve">บริษัท ไพรัชวิทยุ กรุ๊ป จำกัด </t>
  </si>
  <si>
    <t>66129255760</t>
  </si>
  <si>
    <t xml:space="preserve">ซื้อวัสดุคอมพิงเตอร์ จำนวน 5 รายการ </t>
  </si>
  <si>
    <t>66129268901</t>
  </si>
  <si>
    <t>ซื้อวัสดุสำนักงาน จำนวน 9 รายการ</t>
  </si>
  <si>
    <t>66129270187</t>
  </si>
  <si>
    <t xml:space="preserve">จ้างเหมาจัดทำป้ายไวนิลกิจกรรมตลาดนัดท้องถิ่นสีเขียว จำนวน 1 ป้าย </t>
  </si>
  <si>
    <t>66129284021</t>
  </si>
  <si>
    <t>ซื้อหินเกล็ด จำนวน 1 รายการ</t>
  </si>
  <si>
    <t>นายภานุพงษ์  สุธรรมมา</t>
  </si>
  <si>
    <t>66129407004</t>
  </si>
  <si>
    <t xml:space="preserve">ซื้อชั้นคว่ำชาม จำนวน 1 ตัว </t>
  </si>
  <si>
    <t>67019516342</t>
  </si>
  <si>
    <t xml:space="preserve">ซื้อพัดลมติดผนัง จำนวน 4 ตัว </t>
  </si>
  <si>
    <t xml:space="preserve">ซื้อตู้บานเลื่อนกระจก จำนวน 2 ตู้ </t>
  </si>
  <si>
    <t xml:space="preserve">ซื้อตู้บานเลื่อนทึบ จำนวน 2 ตู้ </t>
  </si>
  <si>
    <t xml:space="preserve">ซื้อวัสดุคอมพิงเตอร์ จำนวน 1 รายการ </t>
  </si>
  <si>
    <t>67019486239</t>
  </si>
  <si>
    <t>จ้างเหมาจัดทำป้ายประชาสัมพันธ์ จำนวน 3 รายการ</t>
  </si>
  <si>
    <t>ร้านสนสติกเกอร์ โดยนายสนธยา เกียรติเกษม</t>
  </si>
  <si>
    <t>67019488696</t>
  </si>
  <si>
    <t>ซื้อวัสดุสำนักงาน จำนวน 3 รายการ</t>
  </si>
  <si>
    <t>67019489301</t>
  </si>
  <si>
    <t>ซื้อวัสดุคอมพิวเตอร์ จำนวน 5 รายการ</t>
  </si>
  <si>
    <t xml:space="preserve">ร้านฮาร์ดแวร์เฮ้าส์ </t>
  </si>
  <si>
    <t>67019472640</t>
  </si>
  <si>
    <t>จ้างเหมาซ่อมบำรุงรถยนต์นั่งส่วนบุคคลหมายเลขทะเบียน กย 8621 จบ หมายเลขครุภัณฑ์ 001-66-0004</t>
  </si>
  <si>
    <t xml:space="preserve">บริษัท โตโยต้าจันทบุรี (1972) ผู้จำหน่ายโตโยต้า จำกัด </t>
  </si>
  <si>
    <t>67019474220</t>
  </si>
  <si>
    <t>จ้างเหมาติดตั้งวอลเปเปอร์ จำนวน 3 รายการ</t>
  </si>
  <si>
    <t>ร้าน เจ็ด แปด เก้า ดีไซน์ โดยนายณัฐักร์ ธศรีติวาวัฒน์</t>
  </si>
  <si>
    <t>67019365244</t>
  </si>
  <si>
    <t xml:space="preserve">ซื้อวัสดุก่อสร้าง จำนวน 9 รายการ </t>
  </si>
  <si>
    <t>67019301482</t>
  </si>
  <si>
    <t xml:space="preserve">ซื้อวัสดุการเกษตร จำนวน 1 รายการ </t>
  </si>
  <si>
    <t>67019273983</t>
  </si>
  <si>
    <t>จ้างเหมาจัดทำป้ายไวนิลประชาสัมพันธ์การชำระภาษีที่ดินและสิ่งปลูกสร้าง/ภาษีป้าย ประจำปี 2567 จำนวน 1 ป้าย</t>
  </si>
  <si>
    <t>67019138659</t>
  </si>
  <si>
    <t>ซื้อมู่ลี่พร้อมอุปกรณ์ จำนวน 8 รายการ</t>
  </si>
  <si>
    <t>67019072856</t>
  </si>
  <si>
    <t>คอลัมน์1</t>
  </si>
  <si>
    <t>คอลัมน์2</t>
  </si>
  <si>
    <t>เงินอุดหนุนเฉพาะกิจ</t>
  </si>
  <si>
    <t>จ่ายขาดเงินสะสม</t>
  </si>
  <si>
    <t>โครงการก่อสร้างถนนคอนกรีตเสริมเหล็ก เกวียนหัก - สุขุมวิท ซอย 6 หมู่ที่ 4 ตำบลเกวียนหัก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</si>
</sst>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Protection="1">
      <protection locked="0"/>
    </xf>
    <xf numFmtId="0" fontId="4" fillId="0" borderId="0" xfId="0" applyFont="1"/>
    <xf numFmtId="4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4" fontId="4" fillId="3" borderId="4" xfId="0" applyNumberFormat="1" applyFont="1" applyFill="1" applyBorder="1"/>
    <xf numFmtId="0" fontId="4" fillId="3" borderId="4" xfId="0" applyFont="1" applyFill="1" applyBorder="1"/>
    <xf numFmtId="49" fontId="4" fillId="3" borderId="4" xfId="0" applyNumberFormat="1" applyFont="1" applyFill="1" applyBorder="1"/>
    <xf numFmtId="0" fontId="4" fillId="0" borderId="4" xfId="0" applyFont="1" applyBorder="1" applyAlignment="1">
      <alignment wrapText="1"/>
    </xf>
    <xf numFmtId="4" fontId="4" fillId="0" borderId="4" xfId="0" applyNumberFormat="1" applyFont="1" applyBorder="1"/>
    <xf numFmtId="0" fontId="4" fillId="0" borderId="4" xfId="0" applyFont="1" applyBorder="1"/>
    <xf numFmtId="49" fontId="4" fillId="0" borderId="4" xfId="0" applyNumberFormat="1" applyFont="1" applyBorder="1"/>
    <xf numFmtId="0" fontId="4" fillId="3" borderId="4" xfId="0" applyFont="1" applyFill="1" applyBorder="1" applyAlignment="1">
      <alignment horizontal="left"/>
    </xf>
  </cellXfs>
  <cellStyles count="1"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C849B5D-FC02-4E8D-8866-170FA1F2A987}" name="Table13" displayName="Table13" ref="A1:R101" totalsRowShown="0" headerRowDxfId="19" dataDxfId="18">
  <autoFilter ref="A1:R101" xr:uid="{4559009C-A31B-4452-B84A-9FED4D938B59}"/>
  <tableColumns count="18">
    <tableColumn id="15" xr3:uid="{BCA15F70-E9F0-44CC-A236-C51B21EF91D7}" name="ที่" dataDxfId="17"/>
    <tableColumn id="1" xr3:uid="{ED7DAD07-A593-4130-9553-829C2C4C5956}" name="ปีงบประมาณ" dataDxfId="16"/>
    <tableColumn id="2" xr3:uid="{4888409A-8D4C-4DAF-9DC4-26713C328432}" name="ชื่อหน่วยงาน" dataDxfId="15"/>
    <tableColumn id="3" xr3:uid="{728834A5-AB1D-479B-A646-B0994F747C6A}" name="อำเภอ " dataDxfId="14"/>
    <tableColumn id="4" xr3:uid="{2E38FDAA-1448-4A39-A78E-A2FA0B7919C5}" name="จังหวัด" dataDxfId="13"/>
    <tableColumn id="5" xr3:uid="{D83AF51E-7F5A-40D3-B8ED-2DF9793CB39A}" name="กระทรวง" dataDxfId="12"/>
    <tableColumn id="6" xr3:uid="{8DD34820-9FDA-4506-B201-14B021F8AEA2}" name="ประเภทหน่วยงาน" dataDxfId="11"/>
    <tableColumn id="7" xr3:uid="{367AD773-63E3-42AC-B35D-7E4AD94B07EB}" name="ชื่อรายการของงานที่ซื้อหรือจ้าง" dataDxfId="10"/>
    <tableColumn id="8" xr3:uid="{8E77D466-CA41-452D-97BA-E2A05E458891}" name="วงเงินงบประมาณที่ได้รับจัดสรร (บาท)" dataDxfId="9"/>
    <tableColumn id="9" xr3:uid="{7BBD088F-676D-48F8-8EFA-171DCF98CB98}" name="แหล่งที่มาของงบประมาณ " dataDxfId="8"/>
    <tableColumn id="10" xr3:uid="{F77A73A0-551C-478C-85BC-1554D5C8D1FC}" name="สถานะการจัดซื้อจัดจ้าง" dataDxfId="7"/>
    <tableColumn id="16" xr3:uid="{654C56BD-E61F-4C0F-9D6D-AAEC82C16C32}" name="วิธีการจัดซื้อจัดจ้าง" dataDxfId="6"/>
    <tableColumn id="11" xr3:uid="{9297FE44-B724-4619-B735-00A28FB9D790}" name="ราคากลาง (บาท)" dataDxfId="5"/>
    <tableColumn id="12" xr3:uid="{2A959D65-0535-490D-A3E3-DE7718696AF8}" name="ราคาที่ตกลงซื้อหรือจ้าง (บาท)" dataDxfId="4"/>
    <tableColumn id="13" xr3:uid="{497D775E-2352-4948-A3F4-935D0C80D13C}" name="รายชื่อผู้ประกอบการที่ได้รับการคัดเลือก" dataDxfId="3"/>
    <tableColumn id="14" xr3:uid="{1B6528AA-7287-463C-AF49-3012DC6ADC71}" name="เลขที่โครงการในระบบ e-GP" dataDxfId="2"/>
    <tableColumn id="17" xr3:uid="{CFD5EF41-DDAA-44A2-9110-0ED42696C2B8}" name="คอลัมน์1" dataDxfId="1"/>
    <tableColumn id="18" xr3:uid="{F68E01E5-DF93-4E16-B46D-7F159BE100C0}" name="คอลัมน์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7" workbookViewId="0">
      <selection activeCell="P16" sqref="P16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3.2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27" t="s">
        <v>50</v>
      </c>
    </row>
    <row r="15" spans="1:4" ht="42">
      <c r="A15" s="6" t="s">
        <v>17</v>
      </c>
      <c r="B15" s="7" t="s">
        <v>0</v>
      </c>
      <c r="C15" s="8" t="s">
        <v>54</v>
      </c>
      <c r="D15" s="27"/>
    </row>
    <row r="16" spans="1:4" ht="42">
      <c r="A16" s="6" t="s">
        <v>18</v>
      </c>
      <c r="B16" s="9" t="s">
        <v>1</v>
      </c>
      <c r="C16" s="10" t="s">
        <v>31</v>
      </c>
      <c r="D16" s="27"/>
    </row>
    <row r="17" spans="1:4" ht="189">
      <c r="A17" s="6" t="s">
        <v>19</v>
      </c>
      <c r="B17" s="9" t="s">
        <v>2</v>
      </c>
      <c r="C17" s="11" t="s">
        <v>32</v>
      </c>
      <c r="D17" s="27"/>
    </row>
    <row r="18" spans="1:4" ht="189">
      <c r="A18" s="6" t="s">
        <v>20</v>
      </c>
      <c r="B18" s="9" t="s">
        <v>3</v>
      </c>
      <c r="C18" s="11" t="s">
        <v>35</v>
      </c>
      <c r="D18" s="27"/>
    </row>
    <row r="19" spans="1:4" ht="147" customHeight="1">
      <c r="A19" s="6" t="s">
        <v>21</v>
      </c>
      <c r="B19" s="9" t="s">
        <v>4</v>
      </c>
      <c r="C19" s="11" t="s">
        <v>38</v>
      </c>
      <c r="D19" s="27"/>
    </row>
    <row r="20" spans="1:4" ht="147" customHeight="1">
      <c r="A20" s="6" t="s">
        <v>22</v>
      </c>
      <c r="B20" s="9" t="s">
        <v>5</v>
      </c>
      <c r="C20" s="11" t="s">
        <v>33</v>
      </c>
      <c r="D20" s="27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42">
      <c r="A24" s="6" t="s">
        <v>24</v>
      </c>
      <c r="B24" s="9" t="s">
        <v>12</v>
      </c>
      <c r="C24" s="10" t="s">
        <v>36</v>
      </c>
    </row>
    <row r="25" spans="1:4" ht="63">
      <c r="A25" s="6" t="s">
        <v>25</v>
      </c>
      <c r="B25" s="9" t="s">
        <v>7</v>
      </c>
      <c r="C25" s="17" t="s">
        <v>42</v>
      </c>
    </row>
    <row r="26" spans="1:4" ht="63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84">
      <c r="A29" s="6" t="s">
        <v>29</v>
      </c>
      <c r="B29" s="9" t="s">
        <v>10</v>
      </c>
      <c r="C29" s="11" t="s">
        <v>45</v>
      </c>
    </row>
    <row r="30" spans="1:4" ht="105">
      <c r="A30" s="6" t="s">
        <v>40</v>
      </c>
      <c r="B30" s="9" t="s">
        <v>11</v>
      </c>
      <c r="C30" s="11" t="s">
        <v>44</v>
      </c>
    </row>
    <row r="31" spans="1:4" ht="231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5474-8A0A-44A2-A4AA-80101CBA2D89}">
  <dimension ref="A1:R101"/>
  <sheetViews>
    <sheetView tabSelected="1" zoomScale="98" zoomScaleNormal="98" workbookViewId="0">
      <pane xSplit="1" ySplit="1" topLeftCell="H8" activePane="bottomRight" state="frozen"/>
      <selection pane="topRight" activeCell="B1" sqref="B1"/>
      <selection pane="bottomLeft" activeCell="A2" sqref="A2"/>
      <selection pane="bottomRight" activeCell="L7" sqref="L7"/>
    </sheetView>
  </sheetViews>
  <sheetFormatPr defaultColWidth="9" defaultRowHeight="21"/>
  <cols>
    <col min="1" max="1" width="5.140625" style="20" customWidth="1"/>
    <col min="2" max="2" width="12.28515625" style="20" customWidth="1"/>
    <col min="3" max="3" width="29.5703125" style="20" customWidth="1"/>
    <col min="4" max="4" width="16.85546875" style="20" customWidth="1"/>
    <col min="5" max="5" width="18.5703125" style="20" customWidth="1"/>
    <col min="6" max="6" width="24.42578125" style="20" customWidth="1"/>
    <col min="7" max="7" width="33.140625" style="20" customWidth="1"/>
    <col min="8" max="8" width="43.42578125" style="23" customWidth="1"/>
    <col min="9" max="9" width="30" style="20" customWidth="1"/>
    <col min="10" max="10" width="21.85546875" style="20" customWidth="1"/>
    <col min="11" max="12" width="19.28515625" style="20" customWidth="1"/>
    <col min="13" max="13" width="21.42578125" style="20" customWidth="1"/>
    <col min="14" max="14" width="26.28515625" style="20" customWidth="1"/>
    <col min="15" max="15" width="30.42578125" style="23" customWidth="1"/>
    <col min="16" max="16" width="25.42578125" style="20" bestFit="1" customWidth="1"/>
    <col min="17" max="16384" width="9" style="21"/>
  </cols>
  <sheetData>
    <row r="1" spans="1:18" s="18" customFormat="1" ht="42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  <c r="Q1" s="18" t="s">
        <v>295</v>
      </c>
      <c r="R1" s="18" t="s">
        <v>296</v>
      </c>
    </row>
    <row r="2" spans="1:18" ht="42">
      <c r="A2" s="20">
        <v>1</v>
      </c>
      <c r="B2" s="20">
        <v>2567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55</v>
      </c>
      <c r="H2" s="21" t="s">
        <v>64</v>
      </c>
      <c r="I2" s="22">
        <v>1620000</v>
      </c>
      <c r="J2" s="20" t="s">
        <v>297</v>
      </c>
      <c r="K2" s="23" t="s">
        <v>60</v>
      </c>
      <c r="L2" s="23" t="s">
        <v>59</v>
      </c>
      <c r="M2" s="22">
        <v>1579098.7</v>
      </c>
      <c r="N2" s="22">
        <v>1575656.56</v>
      </c>
      <c r="O2" s="23" t="s">
        <v>61</v>
      </c>
      <c r="P2" s="24" t="s">
        <v>62</v>
      </c>
      <c r="Q2" s="20"/>
      <c r="R2" s="20"/>
    </row>
    <row r="3" spans="1:18" ht="42">
      <c r="A3" s="20">
        <v>2</v>
      </c>
      <c r="B3" s="20">
        <v>2567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55</v>
      </c>
      <c r="H3" s="23" t="s">
        <v>65</v>
      </c>
      <c r="I3" s="22">
        <v>1283000</v>
      </c>
      <c r="J3" s="20" t="s">
        <v>298</v>
      </c>
      <c r="K3" s="23" t="s">
        <v>60</v>
      </c>
      <c r="L3" s="23" t="s">
        <v>59</v>
      </c>
      <c r="M3" s="22">
        <v>1229696.96</v>
      </c>
      <c r="N3" s="22">
        <v>1058000</v>
      </c>
      <c r="O3" s="23" t="s">
        <v>66</v>
      </c>
      <c r="P3" s="24" t="s">
        <v>67</v>
      </c>
      <c r="Q3" s="20"/>
      <c r="R3" s="20"/>
    </row>
    <row r="4" spans="1:18" ht="42">
      <c r="A4" s="20">
        <v>3</v>
      </c>
      <c r="B4" s="20">
        <v>2567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55</v>
      </c>
      <c r="H4" s="23" t="s">
        <v>68</v>
      </c>
      <c r="I4" s="22">
        <v>812000</v>
      </c>
      <c r="J4" s="20" t="s">
        <v>298</v>
      </c>
      <c r="K4" s="23" t="s">
        <v>60</v>
      </c>
      <c r="L4" s="23" t="s">
        <v>59</v>
      </c>
      <c r="M4" s="22">
        <v>812000</v>
      </c>
      <c r="N4" s="22">
        <v>682000</v>
      </c>
      <c r="O4" s="23" t="s">
        <v>66</v>
      </c>
      <c r="P4" s="24" t="s">
        <v>69</v>
      </c>
      <c r="Q4" s="20"/>
      <c r="R4" s="20"/>
    </row>
    <row r="5" spans="1:18" ht="42">
      <c r="A5" s="20">
        <v>4</v>
      </c>
      <c r="B5" s="20">
        <v>2567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55</v>
      </c>
      <c r="H5" s="23" t="s">
        <v>70</v>
      </c>
      <c r="I5" s="22">
        <v>490000</v>
      </c>
      <c r="J5" s="20" t="s">
        <v>63</v>
      </c>
      <c r="K5" s="23" t="s">
        <v>60</v>
      </c>
      <c r="L5" s="23" t="s">
        <v>71</v>
      </c>
      <c r="M5" s="22">
        <v>490000</v>
      </c>
      <c r="N5" s="22">
        <v>453961.32</v>
      </c>
      <c r="O5" s="23" t="s">
        <v>72</v>
      </c>
      <c r="P5" s="24" t="s">
        <v>73</v>
      </c>
      <c r="Q5" s="20"/>
      <c r="R5" s="20"/>
    </row>
    <row r="6" spans="1:18" ht="63">
      <c r="A6" s="20">
        <v>5</v>
      </c>
      <c r="B6" s="20">
        <v>2567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55</v>
      </c>
      <c r="H6" s="23" t="s">
        <v>76</v>
      </c>
      <c r="I6" s="22">
        <v>470000</v>
      </c>
      <c r="J6" s="20" t="s">
        <v>298</v>
      </c>
      <c r="K6" s="23" t="s">
        <v>60</v>
      </c>
      <c r="L6" s="23" t="s">
        <v>71</v>
      </c>
      <c r="M6" s="22">
        <v>470000</v>
      </c>
      <c r="N6" s="22">
        <v>470000</v>
      </c>
      <c r="O6" s="23" t="s">
        <v>61</v>
      </c>
      <c r="P6" s="24" t="s">
        <v>77</v>
      </c>
      <c r="Q6" s="20"/>
      <c r="R6" s="20"/>
    </row>
    <row r="7" spans="1:18" ht="42">
      <c r="A7" s="20">
        <v>6</v>
      </c>
      <c r="B7" s="20">
        <v>2567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55</v>
      </c>
      <c r="H7" s="23" t="s">
        <v>299</v>
      </c>
      <c r="I7" s="22">
        <v>462400</v>
      </c>
      <c r="J7" s="20" t="s">
        <v>298</v>
      </c>
      <c r="K7" s="23" t="s">
        <v>60</v>
      </c>
      <c r="L7" s="23" t="s">
        <v>71</v>
      </c>
      <c r="M7" s="22">
        <v>462400</v>
      </c>
      <c r="N7" s="22">
        <v>462000</v>
      </c>
      <c r="O7" s="23" t="s">
        <v>74</v>
      </c>
      <c r="P7" s="24" t="s">
        <v>75</v>
      </c>
      <c r="Q7" s="20"/>
      <c r="R7" s="20"/>
    </row>
    <row r="8" spans="1:18" ht="63">
      <c r="A8" s="20">
        <v>7</v>
      </c>
      <c r="B8" s="20">
        <v>2567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55</v>
      </c>
      <c r="H8" s="23" t="s">
        <v>78</v>
      </c>
      <c r="I8" s="22">
        <v>406700</v>
      </c>
      <c r="J8" s="20" t="s">
        <v>298</v>
      </c>
      <c r="K8" s="23" t="s">
        <v>60</v>
      </c>
      <c r="L8" s="23" t="s">
        <v>71</v>
      </c>
      <c r="M8" s="22">
        <v>406700</v>
      </c>
      <c r="N8" s="22">
        <v>406000</v>
      </c>
      <c r="O8" s="23" t="s">
        <v>79</v>
      </c>
      <c r="P8" s="24" t="s">
        <v>80</v>
      </c>
      <c r="Q8" s="20"/>
      <c r="R8" s="20"/>
    </row>
    <row r="9" spans="1:18" ht="42">
      <c r="A9" s="20">
        <v>8</v>
      </c>
      <c r="B9" s="20">
        <v>2567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55</v>
      </c>
      <c r="H9" s="23" t="s">
        <v>81</v>
      </c>
      <c r="I9" s="22">
        <v>329500</v>
      </c>
      <c r="J9" s="20" t="s">
        <v>298</v>
      </c>
      <c r="K9" s="23" t="s">
        <v>60</v>
      </c>
      <c r="L9" s="23" t="s">
        <v>71</v>
      </c>
      <c r="M9" s="22">
        <v>329500</v>
      </c>
      <c r="N9" s="22">
        <v>329500</v>
      </c>
      <c r="O9" s="23" t="s">
        <v>72</v>
      </c>
      <c r="P9" s="24" t="s">
        <v>82</v>
      </c>
      <c r="Q9" s="20"/>
      <c r="R9" s="20"/>
    </row>
    <row r="10" spans="1:18" ht="42">
      <c r="A10" s="20">
        <v>9</v>
      </c>
      <c r="B10" s="20">
        <v>2567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55</v>
      </c>
      <c r="H10" s="23" t="s">
        <v>83</v>
      </c>
      <c r="I10" s="22">
        <v>327600</v>
      </c>
      <c r="J10" s="20" t="s">
        <v>298</v>
      </c>
      <c r="K10" s="23" t="s">
        <v>60</v>
      </c>
      <c r="L10" s="23" t="s">
        <v>71</v>
      </c>
      <c r="M10" s="22">
        <v>327600</v>
      </c>
      <c r="N10" s="22">
        <v>327000</v>
      </c>
      <c r="O10" s="23" t="s">
        <v>79</v>
      </c>
      <c r="P10" s="24" t="s">
        <v>84</v>
      </c>
      <c r="Q10" s="20"/>
      <c r="R10" s="20"/>
    </row>
    <row r="11" spans="1:18" ht="42">
      <c r="A11" s="20">
        <v>10</v>
      </c>
      <c r="B11" s="20">
        <v>2567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55</v>
      </c>
      <c r="H11" s="23" t="s">
        <v>85</v>
      </c>
      <c r="I11" s="22">
        <v>243000</v>
      </c>
      <c r="J11" s="20" t="s">
        <v>63</v>
      </c>
      <c r="K11" s="23" t="s">
        <v>60</v>
      </c>
      <c r="L11" s="23" t="s">
        <v>71</v>
      </c>
      <c r="M11" s="22">
        <v>243000</v>
      </c>
      <c r="N11" s="22">
        <v>243000</v>
      </c>
      <c r="O11" s="23" t="s">
        <v>74</v>
      </c>
      <c r="P11" s="24" t="s">
        <v>86</v>
      </c>
      <c r="Q11" s="20"/>
      <c r="R11" s="20"/>
    </row>
    <row r="12" spans="1:18" ht="42">
      <c r="A12" s="20">
        <v>11</v>
      </c>
      <c r="B12" s="20">
        <v>2567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55</v>
      </c>
      <c r="H12" s="23" t="s">
        <v>87</v>
      </c>
      <c r="I12" s="22">
        <v>130000</v>
      </c>
      <c r="J12" s="20" t="s">
        <v>63</v>
      </c>
      <c r="K12" s="23" t="s">
        <v>60</v>
      </c>
      <c r="L12" s="23" t="s">
        <v>71</v>
      </c>
      <c r="M12" s="22">
        <v>130000</v>
      </c>
      <c r="N12" s="22">
        <v>130000</v>
      </c>
      <c r="O12" s="23" t="s">
        <v>72</v>
      </c>
      <c r="P12" s="24" t="s">
        <v>88</v>
      </c>
      <c r="Q12" s="20"/>
      <c r="R12" s="20"/>
    </row>
    <row r="13" spans="1:18" ht="63">
      <c r="A13" s="20">
        <v>12</v>
      </c>
      <c r="B13" s="20">
        <v>2567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55</v>
      </c>
      <c r="H13" s="23" t="s">
        <v>89</v>
      </c>
      <c r="I13" s="22">
        <v>129000</v>
      </c>
      <c r="J13" s="20" t="s">
        <v>63</v>
      </c>
      <c r="K13" s="23" t="s">
        <v>60</v>
      </c>
      <c r="L13" s="23" t="s">
        <v>71</v>
      </c>
      <c r="M13" s="22">
        <v>129000</v>
      </c>
      <c r="N13" s="22">
        <v>129000</v>
      </c>
      <c r="O13" s="23" t="s">
        <v>74</v>
      </c>
      <c r="P13" s="24" t="s">
        <v>90</v>
      </c>
      <c r="Q13" s="20"/>
      <c r="R13" s="20"/>
    </row>
    <row r="14" spans="1:18" ht="42">
      <c r="A14" s="20">
        <v>13</v>
      </c>
      <c r="B14" s="20">
        <v>2567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55</v>
      </c>
      <c r="H14" s="23" t="s">
        <v>91</v>
      </c>
      <c r="I14" s="22">
        <v>127400</v>
      </c>
      <c r="J14" s="20" t="s">
        <v>63</v>
      </c>
      <c r="K14" s="23" t="s">
        <v>60</v>
      </c>
      <c r="L14" s="23" t="s">
        <v>71</v>
      </c>
      <c r="M14" s="22">
        <v>127400</v>
      </c>
      <c r="N14" s="22">
        <v>127400</v>
      </c>
      <c r="O14" s="23" t="s">
        <v>74</v>
      </c>
      <c r="P14" s="24" t="s">
        <v>92</v>
      </c>
      <c r="Q14" s="20"/>
      <c r="R14" s="20"/>
    </row>
    <row r="15" spans="1:18" ht="42">
      <c r="A15" s="20">
        <v>14</v>
      </c>
      <c r="B15" s="20">
        <v>2567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55</v>
      </c>
      <c r="H15" s="23" t="s">
        <v>93</v>
      </c>
      <c r="I15" s="22">
        <v>121000</v>
      </c>
      <c r="J15" s="20" t="s">
        <v>298</v>
      </c>
      <c r="K15" s="23" t="s">
        <v>60</v>
      </c>
      <c r="L15" s="23" t="s">
        <v>71</v>
      </c>
      <c r="M15" s="22">
        <v>121000</v>
      </c>
      <c r="N15" s="22">
        <v>121000</v>
      </c>
      <c r="O15" s="23" t="s">
        <v>74</v>
      </c>
      <c r="P15" s="25">
        <v>67079387000</v>
      </c>
      <c r="Q15" s="20"/>
      <c r="R15" s="20"/>
    </row>
    <row r="16" spans="1:18" ht="42">
      <c r="A16" s="20">
        <v>15</v>
      </c>
      <c r="B16" s="20">
        <v>2567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55</v>
      </c>
      <c r="H16" s="23" t="s">
        <v>94</v>
      </c>
      <c r="I16" s="22">
        <v>120000</v>
      </c>
      <c r="J16" s="20" t="s">
        <v>298</v>
      </c>
      <c r="K16" s="23" t="s">
        <v>60</v>
      </c>
      <c r="L16" s="23" t="s">
        <v>71</v>
      </c>
      <c r="M16" s="22">
        <v>120000</v>
      </c>
      <c r="N16" s="22">
        <v>120000</v>
      </c>
      <c r="O16" s="23" t="s">
        <v>74</v>
      </c>
      <c r="P16" s="26">
        <v>67079387763</v>
      </c>
      <c r="Q16" s="20"/>
      <c r="R16" s="20"/>
    </row>
    <row r="17" spans="1:18" ht="42">
      <c r="A17" s="20">
        <v>16</v>
      </c>
      <c r="B17" s="20">
        <v>2567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55</v>
      </c>
      <c r="H17" s="23" t="s">
        <v>95</v>
      </c>
      <c r="I17" s="22">
        <v>97000</v>
      </c>
      <c r="J17" s="20" t="s">
        <v>63</v>
      </c>
      <c r="K17" s="23" t="s">
        <v>60</v>
      </c>
      <c r="L17" s="23" t="s">
        <v>71</v>
      </c>
      <c r="M17" s="22">
        <v>97000</v>
      </c>
      <c r="N17" s="22">
        <v>97000</v>
      </c>
      <c r="O17" s="23" t="s">
        <v>74</v>
      </c>
      <c r="P17" s="24" t="s">
        <v>96</v>
      </c>
      <c r="Q17" s="20"/>
      <c r="R17" s="20"/>
    </row>
    <row r="18" spans="1:18" ht="42">
      <c r="A18" s="20">
        <v>17</v>
      </c>
      <c r="B18" s="20">
        <v>2567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55</v>
      </c>
      <c r="H18" s="23" t="s">
        <v>107</v>
      </c>
      <c r="I18" s="22">
        <v>184560</v>
      </c>
      <c r="J18" s="20" t="s">
        <v>63</v>
      </c>
      <c r="K18" s="23" t="s">
        <v>60</v>
      </c>
      <c r="L18" s="23" t="s">
        <v>71</v>
      </c>
      <c r="M18" s="22">
        <v>184560</v>
      </c>
      <c r="N18" s="22">
        <v>184560</v>
      </c>
      <c r="O18" s="23" t="s">
        <v>132</v>
      </c>
      <c r="P18" s="24" t="s">
        <v>108</v>
      </c>
      <c r="Q18" s="20"/>
      <c r="R18" s="20"/>
    </row>
    <row r="19" spans="1:18" ht="63">
      <c r="A19" s="20">
        <v>18</v>
      </c>
      <c r="B19" s="20">
        <v>2567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55</v>
      </c>
      <c r="H19" s="23" t="s">
        <v>141</v>
      </c>
      <c r="I19" s="22">
        <v>150600</v>
      </c>
      <c r="J19" s="20" t="s">
        <v>63</v>
      </c>
      <c r="K19" s="23" t="s">
        <v>60</v>
      </c>
      <c r="L19" s="23" t="s">
        <v>71</v>
      </c>
      <c r="M19" s="22">
        <v>150000</v>
      </c>
      <c r="N19" s="22">
        <v>150000</v>
      </c>
      <c r="O19" s="23" t="s">
        <v>61</v>
      </c>
      <c r="P19" s="24" t="s">
        <v>142</v>
      </c>
      <c r="Q19" s="20"/>
      <c r="R19" s="20"/>
    </row>
    <row r="20" spans="1:18" ht="42">
      <c r="A20" s="20">
        <v>19</v>
      </c>
      <c r="B20" s="20">
        <v>2567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55</v>
      </c>
      <c r="H20" s="23" t="s">
        <v>137</v>
      </c>
      <c r="I20" s="22">
        <v>102000</v>
      </c>
      <c r="J20" s="20" t="s">
        <v>63</v>
      </c>
      <c r="K20" s="23" t="s">
        <v>60</v>
      </c>
      <c r="L20" s="23" t="s">
        <v>71</v>
      </c>
      <c r="M20" s="22">
        <v>102000</v>
      </c>
      <c r="N20" s="22">
        <v>102000</v>
      </c>
      <c r="O20" s="23" t="s">
        <v>135</v>
      </c>
      <c r="P20" s="24" t="s">
        <v>138</v>
      </c>
      <c r="Q20" s="20"/>
      <c r="R20" s="20"/>
    </row>
    <row r="21" spans="1:18" ht="84">
      <c r="A21" s="20">
        <v>20</v>
      </c>
      <c r="B21" s="20">
        <v>2567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55</v>
      </c>
      <c r="H21" s="23" t="s">
        <v>149</v>
      </c>
      <c r="I21" s="22">
        <v>89500</v>
      </c>
      <c r="J21" s="20" t="s">
        <v>63</v>
      </c>
      <c r="K21" s="23" t="s">
        <v>60</v>
      </c>
      <c r="L21" s="23" t="s">
        <v>71</v>
      </c>
      <c r="M21" s="22">
        <v>89500</v>
      </c>
      <c r="N21" s="22">
        <v>89500</v>
      </c>
      <c r="O21" s="23" t="s">
        <v>143</v>
      </c>
      <c r="P21" s="24">
        <v>67069002652</v>
      </c>
      <c r="Q21" s="20"/>
      <c r="R21" s="20"/>
    </row>
    <row r="22" spans="1:18" ht="42">
      <c r="A22" s="20">
        <v>21</v>
      </c>
      <c r="B22" s="20">
        <v>2567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55</v>
      </c>
      <c r="H22" s="23" t="s">
        <v>128</v>
      </c>
      <c r="I22" s="22">
        <v>73562</v>
      </c>
      <c r="J22" s="20" t="s">
        <v>63</v>
      </c>
      <c r="K22" s="23" t="s">
        <v>60</v>
      </c>
      <c r="L22" s="23" t="s">
        <v>71</v>
      </c>
      <c r="M22" s="22">
        <v>73562.5</v>
      </c>
      <c r="N22" s="22">
        <v>73562.5</v>
      </c>
      <c r="O22" s="23" t="s">
        <v>129</v>
      </c>
      <c r="P22" s="24" t="s">
        <v>130</v>
      </c>
      <c r="Q22" s="20"/>
      <c r="R22" s="20"/>
    </row>
    <row r="23" spans="1:18" ht="42">
      <c r="A23" s="20">
        <v>22</v>
      </c>
      <c r="B23" s="20">
        <v>2567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55</v>
      </c>
      <c r="H23" s="23" t="s">
        <v>152</v>
      </c>
      <c r="I23" s="22">
        <v>59000</v>
      </c>
      <c r="J23" s="20" t="s">
        <v>63</v>
      </c>
      <c r="K23" s="23" t="s">
        <v>60</v>
      </c>
      <c r="L23" s="23" t="s">
        <v>71</v>
      </c>
      <c r="M23" s="22">
        <v>59000</v>
      </c>
      <c r="N23" s="22">
        <v>58500</v>
      </c>
      <c r="O23" s="23" t="s">
        <v>143</v>
      </c>
      <c r="P23" s="24" t="s">
        <v>153</v>
      </c>
      <c r="Q23" s="20"/>
      <c r="R23" s="20"/>
    </row>
    <row r="24" spans="1:18" ht="42">
      <c r="A24" s="20">
        <v>23</v>
      </c>
      <c r="B24" s="20">
        <v>2567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55</v>
      </c>
      <c r="H24" s="23" t="s">
        <v>109</v>
      </c>
      <c r="I24" s="22">
        <v>37500</v>
      </c>
      <c r="J24" s="20" t="s">
        <v>63</v>
      </c>
      <c r="K24" s="23" t="s">
        <v>60</v>
      </c>
      <c r="L24" s="23" t="s">
        <v>71</v>
      </c>
      <c r="M24" s="22">
        <v>37500</v>
      </c>
      <c r="N24" s="22">
        <v>37500</v>
      </c>
      <c r="O24" s="23" t="s">
        <v>132</v>
      </c>
      <c r="P24" s="24" t="s">
        <v>110</v>
      </c>
      <c r="Q24" s="20"/>
      <c r="R24" s="20"/>
    </row>
    <row r="25" spans="1:18">
      <c r="A25" s="20">
        <v>24</v>
      </c>
      <c r="B25" s="20">
        <v>2567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55</v>
      </c>
      <c r="H25" s="23" t="s">
        <v>114</v>
      </c>
      <c r="I25" s="22">
        <v>36250</v>
      </c>
      <c r="J25" s="20" t="s">
        <v>63</v>
      </c>
      <c r="K25" s="23" t="s">
        <v>60</v>
      </c>
      <c r="L25" s="23" t="s">
        <v>71</v>
      </c>
      <c r="M25" s="22">
        <v>36250</v>
      </c>
      <c r="N25" s="22">
        <v>35800</v>
      </c>
      <c r="O25" s="23" t="s">
        <v>102</v>
      </c>
      <c r="P25" s="24" t="s">
        <v>115</v>
      </c>
      <c r="Q25" s="20"/>
      <c r="R25" s="20"/>
    </row>
    <row r="26" spans="1:18" ht="42">
      <c r="A26" s="20">
        <v>25</v>
      </c>
      <c r="B26" s="20">
        <v>2567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55</v>
      </c>
      <c r="H26" s="23" t="s">
        <v>150</v>
      </c>
      <c r="I26" s="22">
        <v>32200</v>
      </c>
      <c r="J26" s="20" t="s">
        <v>63</v>
      </c>
      <c r="K26" s="23" t="s">
        <v>60</v>
      </c>
      <c r="L26" s="23" t="s">
        <v>71</v>
      </c>
      <c r="M26" s="22">
        <v>32200</v>
      </c>
      <c r="N26" s="22">
        <v>29500</v>
      </c>
      <c r="O26" s="23" t="s">
        <v>143</v>
      </c>
      <c r="P26" s="24" t="s">
        <v>151</v>
      </c>
      <c r="Q26" s="20"/>
      <c r="R26" s="20"/>
    </row>
    <row r="27" spans="1:18" ht="42">
      <c r="A27" s="20">
        <v>26</v>
      </c>
      <c r="B27" s="20">
        <v>2567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55</v>
      </c>
      <c r="H27" s="23" t="s">
        <v>97</v>
      </c>
      <c r="I27" s="22">
        <v>26500</v>
      </c>
      <c r="J27" s="20" t="s">
        <v>63</v>
      </c>
      <c r="K27" s="23" t="s">
        <v>60</v>
      </c>
      <c r="L27" s="23" t="s">
        <v>71</v>
      </c>
      <c r="M27" s="22">
        <v>26500</v>
      </c>
      <c r="N27" s="22">
        <v>26500</v>
      </c>
      <c r="O27" s="23" t="s">
        <v>132</v>
      </c>
      <c r="P27" s="24" t="s">
        <v>98</v>
      </c>
      <c r="Q27" s="20"/>
      <c r="R27" s="20"/>
    </row>
    <row r="28" spans="1:18">
      <c r="A28" s="20">
        <v>27</v>
      </c>
      <c r="B28" s="20">
        <v>2567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55</v>
      </c>
      <c r="H28" s="23" t="s">
        <v>131</v>
      </c>
      <c r="I28" s="22">
        <v>24000</v>
      </c>
      <c r="J28" s="20" t="s">
        <v>63</v>
      </c>
      <c r="K28" s="23" t="s">
        <v>60</v>
      </c>
      <c r="L28" s="23" t="s">
        <v>71</v>
      </c>
      <c r="M28" s="22">
        <v>24000</v>
      </c>
      <c r="N28" s="22">
        <v>24000</v>
      </c>
      <c r="O28" s="23" t="s">
        <v>132</v>
      </c>
      <c r="P28" s="24" t="s">
        <v>133</v>
      </c>
      <c r="Q28" s="20"/>
      <c r="R28" s="20"/>
    </row>
    <row r="29" spans="1:18">
      <c r="A29" s="20">
        <v>28</v>
      </c>
      <c r="B29" s="20">
        <v>2567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55</v>
      </c>
      <c r="H29" s="23" t="s">
        <v>124</v>
      </c>
      <c r="I29" s="22">
        <v>22400</v>
      </c>
      <c r="J29" s="20" t="s">
        <v>63</v>
      </c>
      <c r="K29" s="23" t="s">
        <v>60</v>
      </c>
      <c r="L29" s="23" t="s">
        <v>71</v>
      </c>
      <c r="M29" s="22">
        <v>22400</v>
      </c>
      <c r="N29" s="22">
        <v>22400</v>
      </c>
      <c r="O29" s="23" t="s">
        <v>117</v>
      </c>
      <c r="P29" s="24" t="s">
        <v>125</v>
      </c>
      <c r="Q29" s="20"/>
      <c r="R29" s="20"/>
    </row>
    <row r="30" spans="1:18" ht="42">
      <c r="A30" s="20">
        <v>29</v>
      </c>
      <c r="B30" s="20">
        <v>2567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55</v>
      </c>
      <c r="H30" s="23" t="s">
        <v>134</v>
      </c>
      <c r="I30" s="22">
        <v>15800</v>
      </c>
      <c r="J30" s="20" t="s">
        <v>63</v>
      </c>
      <c r="K30" s="23" t="s">
        <v>60</v>
      </c>
      <c r="L30" s="23" t="s">
        <v>71</v>
      </c>
      <c r="M30" s="22">
        <v>15800</v>
      </c>
      <c r="N30" s="22">
        <v>15800</v>
      </c>
      <c r="O30" s="23" t="s">
        <v>135</v>
      </c>
      <c r="P30" s="24" t="s">
        <v>136</v>
      </c>
      <c r="Q30" s="20"/>
      <c r="R30" s="20"/>
    </row>
    <row r="31" spans="1:18" ht="42">
      <c r="A31" s="20">
        <v>30</v>
      </c>
      <c r="B31" s="20">
        <v>2567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55</v>
      </c>
      <c r="H31" s="23" t="s">
        <v>97</v>
      </c>
      <c r="I31" s="22">
        <v>13000</v>
      </c>
      <c r="J31" s="20" t="s">
        <v>63</v>
      </c>
      <c r="K31" s="23" t="s">
        <v>60</v>
      </c>
      <c r="L31" s="23" t="s">
        <v>71</v>
      </c>
      <c r="M31" s="22">
        <v>13000</v>
      </c>
      <c r="N31" s="22">
        <v>13000</v>
      </c>
      <c r="O31" s="23" t="s">
        <v>132</v>
      </c>
      <c r="P31" s="24" t="s">
        <v>111</v>
      </c>
      <c r="Q31" s="20"/>
      <c r="R31" s="20"/>
    </row>
    <row r="32" spans="1:18">
      <c r="A32" s="20">
        <v>31</v>
      </c>
      <c r="B32" s="20">
        <v>2567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55</v>
      </c>
      <c r="H32" s="23" t="s">
        <v>144</v>
      </c>
      <c r="I32" s="22">
        <v>11000</v>
      </c>
      <c r="J32" s="20" t="s">
        <v>63</v>
      </c>
      <c r="K32" s="23" t="s">
        <v>60</v>
      </c>
      <c r="L32" s="23" t="s">
        <v>71</v>
      </c>
      <c r="M32" s="22">
        <v>11000</v>
      </c>
      <c r="N32" s="22">
        <v>11000</v>
      </c>
      <c r="O32" s="23" t="s">
        <v>117</v>
      </c>
      <c r="P32" s="24" t="s">
        <v>145</v>
      </c>
      <c r="Q32" s="20"/>
      <c r="R32" s="20"/>
    </row>
    <row r="33" spans="1:18" ht="42">
      <c r="A33" s="20">
        <v>32</v>
      </c>
      <c r="B33" s="20">
        <v>2567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55</v>
      </c>
      <c r="H33" s="23" t="s">
        <v>154</v>
      </c>
      <c r="I33" s="22">
        <v>9500</v>
      </c>
      <c r="J33" s="20" t="s">
        <v>63</v>
      </c>
      <c r="K33" s="23" t="s">
        <v>60</v>
      </c>
      <c r="L33" s="23" t="s">
        <v>71</v>
      </c>
      <c r="M33" s="22">
        <v>9500</v>
      </c>
      <c r="N33" s="22">
        <v>9400</v>
      </c>
      <c r="O33" s="23" t="s">
        <v>143</v>
      </c>
      <c r="P33" s="24" t="s">
        <v>155</v>
      </c>
      <c r="Q33" s="20"/>
      <c r="R33" s="20"/>
    </row>
    <row r="34" spans="1:18">
      <c r="A34" s="20">
        <v>33</v>
      </c>
      <c r="B34" s="20">
        <v>2567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55</v>
      </c>
      <c r="H34" s="23" t="s">
        <v>105</v>
      </c>
      <c r="I34" s="22">
        <v>8800</v>
      </c>
      <c r="J34" s="20" t="s">
        <v>63</v>
      </c>
      <c r="K34" s="23" t="s">
        <v>60</v>
      </c>
      <c r="L34" s="23" t="s">
        <v>71</v>
      </c>
      <c r="M34" s="22">
        <v>8800</v>
      </c>
      <c r="N34" s="22">
        <v>8800</v>
      </c>
      <c r="O34" s="23" t="s">
        <v>102</v>
      </c>
      <c r="P34" s="24" t="s">
        <v>103</v>
      </c>
      <c r="Q34" s="20"/>
      <c r="R34" s="20"/>
    </row>
    <row r="35" spans="1:18">
      <c r="A35" s="20">
        <v>34</v>
      </c>
      <c r="B35" s="20">
        <v>2567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55</v>
      </c>
      <c r="H35" s="23" t="s">
        <v>106</v>
      </c>
      <c r="I35" s="22">
        <v>8600</v>
      </c>
      <c r="J35" s="20" t="s">
        <v>63</v>
      </c>
      <c r="K35" s="23" t="s">
        <v>60</v>
      </c>
      <c r="L35" s="23" t="s">
        <v>71</v>
      </c>
      <c r="M35" s="22">
        <v>8600</v>
      </c>
      <c r="N35" s="22">
        <v>8600</v>
      </c>
      <c r="O35" s="23" t="s">
        <v>102</v>
      </c>
      <c r="P35" s="24" t="s">
        <v>104</v>
      </c>
      <c r="Q35" s="20"/>
      <c r="R35" s="20"/>
    </row>
    <row r="36" spans="1:18">
      <c r="A36" s="20">
        <v>35</v>
      </c>
      <c r="B36" s="20">
        <v>2567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55</v>
      </c>
      <c r="H36" s="23" t="s">
        <v>116</v>
      </c>
      <c r="I36" s="22">
        <v>8400</v>
      </c>
      <c r="J36" s="20" t="s">
        <v>63</v>
      </c>
      <c r="K36" s="23" t="s">
        <v>60</v>
      </c>
      <c r="L36" s="23" t="s">
        <v>71</v>
      </c>
      <c r="M36" s="22">
        <v>8400</v>
      </c>
      <c r="N36" s="22">
        <v>8400</v>
      </c>
      <c r="O36" s="23" t="s">
        <v>117</v>
      </c>
      <c r="P36" s="24" t="s">
        <v>118</v>
      </c>
      <c r="Q36" s="20"/>
      <c r="R36" s="20"/>
    </row>
    <row r="37" spans="1:18">
      <c r="A37" s="20">
        <v>36</v>
      </c>
      <c r="B37" s="20">
        <v>2567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55</v>
      </c>
      <c r="H37" s="23" t="s">
        <v>126</v>
      </c>
      <c r="I37" s="22">
        <v>5500</v>
      </c>
      <c r="J37" s="20" t="s">
        <v>63</v>
      </c>
      <c r="K37" s="23" t="s">
        <v>60</v>
      </c>
      <c r="L37" s="23" t="s">
        <v>71</v>
      </c>
      <c r="M37" s="22">
        <v>5500</v>
      </c>
      <c r="N37" s="22">
        <v>5500</v>
      </c>
      <c r="O37" s="23" t="s">
        <v>117</v>
      </c>
      <c r="P37" s="24" t="s">
        <v>127</v>
      </c>
      <c r="Q37" s="20"/>
      <c r="R37" s="20"/>
    </row>
    <row r="38" spans="1:18">
      <c r="A38" s="20">
        <v>37</v>
      </c>
      <c r="B38" s="20">
        <v>2567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55</v>
      </c>
      <c r="H38" s="23" t="s">
        <v>99</v>
      </c>
      <c r="I38" s="22">
        <v>4400</v>
      </c>
      <c r="J38" s="20" t="s">
        <v>63</v>
      </c>
      <c r="K38" s="23" t="s">
        <v>60</v>
      </c>
      <c r="L38" s="23" t="s">
        <v>71</v>
      </c>
      <c r="M38" s="22">
        <v>4400</v>
      </c>
      <c r="N38" s="22">
        <v>4400</v>
      </c>
      <c r="O38" s="23" t="s">
        <v>100</v>
      </c>
      <c r="P38" s="24" t="s">
        <v>101</v>
      </c>
      <c r="Q38" s="20"/>
      <c r="R38" s="20"/>
    </row>
    <row r="39" spans="1:18" ht="42">
      <c r="A39" s="20">
        <v>38</v>
      </c>
      <c r="B39" s="20">
        <v>2567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55</v>
      </c>
      <c r="H39" s="23" t="s">
        <v>139</v>
      </c>
      <c r="I39" s="22">
        <v>3300</v>
      </c>
      <c r="J39" s="20" t="s">
        <v>63</v>
      </c>
      <c r="K39" s="23" t="s">
        <v>60</v>
      </c>
      <c r="L39" s="23" t="s">
        <v>71</v>
      </c>
      <c r="M39" s="22">
        <v>3300</v>
      </c>
      <c r="N39" s="22">
        <v>3300</v>
      </c>
      <c r="O39" s="23" t="s">
        <v>132</v>
      </c>
      <c r="P39" s="24" t="s">
        <v>140</v>
      </c>
      <c r="Q39" s="20"/>
      <c r="R39" s="20"/>
    </row>
    <row r="40" spans="1:18">
      <c r="A40" s="20">
        <v>39</v>
      </c>
      <c r="B40" s="20">
        <v>2567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55</v>
      </c>
      <c r="H40" s="21" t="s">
        <v>146</v>
      </c>
      <c r="I40" s="22">
        <v>3000</v>
      </c>
      <c r="J40" s="20" t="s">
        <v>63</v>
      </c>
      <c r="K40" s="23" t="s">
        <v>60</v>
      </c>
      <c r="L40" s="23" t="s">
        <v>71</v>
      </c>
      <c r="M40" s="22">
        <v>3000</v>
      </c>
      <c r="N40" s="22">
        <v>3000</v>
      </c>
      <c r="O40" s="21" t="s">
        <v>147</v>
      </c>
      <c r="P40" s="25" t="s">
        <v>148</v>
      </c>
      <c r="Q40" s="20"/>
      <c r="R40" s="20"/>
    </row>
    <row r="41" spans="1:18">
      <c r="A41" s="20">
        <v>40</v>
      </c>
      <c r="B41" s="20">
        <v>2567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55</v>
      </c>
      <c r="H41" s="23" t="s">
        <v>119</v>
      </c>
      <c r="I41" s="22">
        <v>2800</v>
      </c>
      <c r="J41" s="20" t="s">
        <v>63</v>
      </c>
      <c r="K41" s="23" t="s">
        <v>60</v>
      </c>
      <c r="L41" s="23" t="s">
        <v>71</v>
      </c>
      <c r="M41" s="22">
        <v>2800</v>
      </c>
      <c r="N41" s="22">
        <v>2800</v>
      </c>
      <c r="O41" s="23" t="s">
        <v>117</v>
      </c>
      <c r="P41" s="24" t="s">
        <v>120</v>
      </c>
      <c r="Q41" s="20"/>
      <c r="R41" s="20"/>
    </row>
    <row r="42" spans="1:18">
      <c r="A42" s="20">
        <v>41</v>
      </c>
      <c r="B42" s="20">
        <v>2567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55</v>
      </c>
      <c r="H42" s="23" t="s">
        <v>119</v>
      </c>
      <c r="I42" s="22">
        <v>2800</v>
      </c>
      <c r="J42" s="20" t="s">
        <v>63</v>
      </c>
      <c r="K42" s="23" t="s">
        <v>60</v>
      </c>
      <c r="L42" s="23" t="s">
        <v>71</v>
      </c>
      <c r="M42" s="22">
        <v>2800</v>
      </c>
      <c r="N42" s="22">
        <v>2800</v>
      </c>
      <c r="O42" s="23" t="s">
        <v>117</v>
      </c>
      <c r="P42" s="24" t="s">
        <v>121</v>
      </c>
      <c r="Q42" s="20"/>
      <c r="R42" s="20"/>
    </row>
    <row r="43" spans="1:18">
      <c r="A43" s="20">
        <v>42</v>
      </c>
      <c r="B43" s="20">
        <v>2567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55</v>
      </c>
      <c r="H43" s="23" t="s">
        <v>119</v>
      </c>
      <c r="I43" s="22">
        <v>2800</v>
      </c>
      <c r="J43" s="20" t="s">
        <v>63</v>
      </c>
      <c r="K43" s="23" t="s">
        <v>60</v>
      </c>
      <c r="L43" s="23" t="s">
        <v>71</v>
      </c>
      <c r="M43" s="22">
        <v>2800</v>
      </c>
      <c r="N43" s="22">
        <v>2800</v>
      </c>
      <c r="O43" s="21" t="s">
        <v>117</v>
      </c>
      <c r="P43" s="24" t="s">
        <v>122</v>
      </c>
      <c r="Q43" s="20"/>
      <c r="R43" s="20"/>
    </row>
    <row r="44" spans="1:18">
      <c r="A44" s="20">
        <v>43</v>
      </c>
      <c r="B44" s="20">
        <v>2567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55</v>
      </c>
      <c r="H44" s="23" t="s">
        <v>119</v>
      </c>
      <c r="I44" s="22">
        <v>2800</v>
      </c>
      <c r="J44" s="20" t="s">
        <v>63</v>
      </c>
      <c r="K44" s="23" t="s">
        <v>60</v>
      </c>
      <c r="L44" s="23" t="s">
        <v>71</v>
      </c>
      <c r="M44" s="22">
        <v>2800</v>
      </c>
      <c r="N44" s="22">
        <v>2800</v>
      </c>
      <c r="O44" s="21" t="s">
        <v>117</v>
      </c>
      <c r="P44" s="24" t="s">
        <v>123</v>
      </c>
      <c r="Q44" s="20"/>
      <c r="R44" s="20"/>
    </row>
    <row r="45" spans="1:18" ht="42">
      <c r="A45" s="20">
        <v>44</v>
      </c>
      <c r="B45" s="20">
        <v>2567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55</v>
      </c>
      <c r="H45" s="23" t="s">
        <v>112</v>
      </c>
      <c r="I45" s="22">
        <v>2500</v>
      </c>
      <c r="J45" s="20" t="s">
        <v>63</v>
      </c>
      <c r="K45" s="23" t="s">
        <v>60</v>
      </c>
      <c r="L45" s="23" t="s">
        <v>71</v>
      </c>
      <c r="M45" s="22">
        <v>2500</v>
      </c>
      <c r="N45" s="22">
        <v>2500</v>
      </c>
      <c r="O45" s="21" t="s">
        <v>132</v>
      </c>
      <c r="P45" s="24" t="s">
        <v>113</v>
      </c>
      <c r="Q45" s="20"/>
      <c r="R45" s="20"/>
    </row>
    <row r="46" spans="1:18" ht="147">
      <c r="A46" s="20">
        <v>45</v>
      </c>
      <c r="B46" s="20">
        <v>2567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55</v>
      </c>
      <c r="H46" s="23" t="s">
        <v>174</v>
      </c>
      <c r="I46" s="22">
        <v>127600</v>
      </c>
      <c r="J46" s="20" t="s">
        <v>63</v>
      </c>
      <c r="K46" s="23" t="s">
        <v>60</v>
      </c>
      <c r="L46" s="23" t="s">
        <v>71</v>
      </c>
      <c r="M46" s="22">
        <v>127600</v>
      </c>
      <c r="N46" s="22">
        <v>127600</v>
      </c>
      <c r="O46" s="23" t="s">
        <v>175</v>
      </c>
      <c r="P46" s="24" t="s">
        <v>176</v>
      </c>
      <c r="Q46" s="20"/>
      <c r="R46" s="20"/>
    </row>
    <row r="47" spans="1:18" ht="63">
      <c r="A47" s="20">
        <v>46</v>
      </c>
      <c r="B47" s="20">
        <v>2567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55</v>
      </c>
      <c r="H47" s="23" t="s">
        <v>207</v>
      </c>
      <c r="I47" s="22">
        <v>93950.28</v>
      </c>
      <c r="J47" s="20" t="s">
        <v>63</v>
      </c>
      <c r="K47" s="23" t="s">
        <v>60</v>
      </c>
      <c r="L47" s="23" t="s">
        <v>71</v>
      </c>
      <c r="M47" s="22">
        <v>93950.28</v>
      </c>
      <c r="N47" s="22">
        <v>93950.28</v>
      </c>
      <c r="O47" s="23" t="s">
        <v>191</v>
      </c>
      <c r="P47" s="24" t="s">
        <v>208</v>
      </c>
      <c r="Q47" s="20"/>
      <c r="R47" s="20"/>
    </row>
    <row r="48" spans="1:18" ht="63">
      <c r="A48" s="20">
        <v>47</v>
      </c>
      <c r="B48" s="20">
        <v>2567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55</v>
      </c>
      <c r="H48" s="23" t="s">
        <v>204</v>
      </c>
      <c r="I48" s="22">
        <v>77970</v>
      </c>
      <c r="J48" s="20" t="s">
        <v>63</v>
      </c>
      <c r="K48" s="23" t="s">
        <v>60</v>
      </c>
      <c r="L48" s="23" t="s">
        <v>71</v>
      </c>
      <c r="M48" s="22">
        <v>77970</v>
      </c>
      <c r="N48" s="22">
        <v>77970</v>
      </c>
      <c r="O48" s="23" t="s">
        <v>205</v>
      </c>
      <c r="P48" s="24" t="s">
        <v>206</v>
      </c>
      <c r="Q48" s="20"/>
      <c r="R48" s="20"/>
    </row>
    <row r="49" spans="1:18" ht="42">
      <c r="A49" s="20">
        <v>48</v>
      </c>
      <c r="B49" s="20">
        <v>2567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55</v>
      </c>
      <c r="H49" s="23" t="s">
        <v>284</v>
      </c>
      <c r="I49" s="22">
        <v>63986</v>
      </c>
      <c r="J49" s="20" t="s">
        <v>63</v>
      </c>
      <c r="K49" s="23" t="s">
        <v>60</v>
      </c>
      <c r="L49" s="23" t="s">
        <v>71</v>
      </c>
      <c r="M49" s="22">
        <v>63986</v>
      </c>
      <c r="N49" s="22">
        <v>63986</v>
      </c>
      <c r="O49" s="23" t="s">
        <v>285</v>
      </c>
      <c r="P49" s="24" t="s">
        <v>286</v>
      </c>
      <c r="Q49" s="20"/>
      <c r="R49" s="20"/>
    </row>
    <row r="50" spans="1:18" ht="42">
      <c r="A50" s="20">
        <v>49</v>
      </c>
      <c r="B50" s="20">
        <v>2567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55</v>
      </c>
      <c r="H50" s="23" t="s">
        <v>293</v>
      </c>
      <c r="I50" s="22">
        <v>51000</v>
      </c>
      <c r="J50" s="20" t="s">
        <v>63</v>
      </c>
      <c r="K50" s="23" t="s">
        <v>60</v>
      </c>
      <c r="L50" s="23" t="s">
        <v>71</v>
      </c>
      <c r="M50" s="22">
        <v>51000</v>
      </c>
      <c r="N50" s="22">
        <v>51000</v>
      </c>
      <c r="O50" s="23" t="s">
        <v>285</v>
      </c>
      <c r="P50" s="24" t="s">
        <v>294</v>
      </c>
      <c r="Q50" s="20"/>
      <c r="R50" s="20"/>
    </row>
    <row r="51" spans="1:18" ht="105">
      <c r="A51" s="20">
        <v>50</v>
      </c>
      <c r="B51" s="20">
        <v>2567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55</v>
      </c>
      <c r="H51" s="23" t="s">
        <v>171</v>
      </c>
      <c r="I51" s="22">
        <v>50000</v>
      </c>
      <c r="J51" s="20" t="s">
        <v>63</v>
      </c>
      <c r="K51" s="23" t="s">
        <v>60</v>
      </c>
      <c r="L51" s="23" t="s">
        <v>71</v>
      </c>
      <c r="M51" s="22">
        <v>50000</v>
      </c>
      <c r="N51" s="22">
        <v>50000</v>
      </c>
      <c r="O51" s="23" t="s">
        <v>172</v>
      </c>
      <c r="P51" s="24" t="s">
        <v>173</v>
      </c>
      <c r="Q51" s="20"/>
      <c r="R51" s="20"/>
    </row>
    <row r="52" spans="1:18" ht="84">
      <c r="A52" s="20">
        <v>51</v>
      </c>
      <c r="B52" s="20">
        <v>2567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55</v>
      </c>
      <c r="H52" s="23" t="s">
        <v>220</v>
      </c>
      <c r="I52" s="22">
        <v>50000</v>
      </c>
      <c r="J52" s="20" t="s">
        <v>63</v>
      </c>
      <c r="K52" s="23" t="s">
        <v>60</v>
      </c>
      <c r="L52" s="23" t="s">
        <v>71</v>
      </c>
      <c r="M52" s="22">
        <v>50000</v>
      </c>
      <c r="N52" s="22">
        <v>50000</v>
      </c>
      <c r="O52" s="23" t="s">
        <v>221</v>
      </c>
      <c r="P52" s="24" t="s">
        <v>222</v>
      </c>
      <c r="Q52" s="20"/>
      <c r="R52" s="20"/>
    </row>
    <row r="53" spans="1:18" ht="84">
      <c r="A53" s="20">
        <v>52</v>
      </c>
      <c r="B53" s="20">
        <v>2567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55</v>
      </c>
      <c r="H53" s="23" t="s">
        <v>211</v>
      </c>
      <c r="I53" s="22">
        <v>47000</v>
      </c>
      <c r="J53" s="20" t="s">
        <v>63</v>
      </c>
      <c r="K53" s="23" t="s">
        <v>60</v>
      </c>
      <c r="L53" s="23" t="s">
        <v>71</v>
      </c>
      <c r="M53" s="22">
        <v>47000</v>
      </c>
      <c r="N53" s="22">
        <v>47000</v>
      </c>
      <c r="O53" s="23" t="s">
        <v>178</v>
      </c>
      <c r="P53" s="24" t="s">
        <v>212</v>
      </c>
      <c r="Q53" s="20"/>
      <c r="R53" s="20"/>
    </row>
    <row r="54" spans="1:18" ht="42">
      <c r="A54" s="20">
        <v>53</v>
      </c>
      <c r="B54" s="20">
        <v>2567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55</v>
      </c>
      <c r="H54" s="23" t="s">
        <v>247</v>
      </c>
      <c r="I54" s="22">
        <v>45000</v>
      </c>
      <c r="J54" s="20" t="s">
        <v>63</v>
      </c>
      <c r="K54" s="23" t="s">
        <v>60</v>
      </c>
      <c r="L54" s="23" t="s">
        <v>71</v>
      </c>
      <c r="M54" s="22">
        <v>45000</v>
      </c>
      <c r="N54" s="22">
        <v>45000</v>
      </c>
      <c r="O54" s="23" t="s">
        <v>163</v>
      </c>
      <c r="P54" s="24" t="s">
        <v>248</v>
      </c>
      <c r="Q54" s="20"/>
      <c r="R54" s="20"/>
    </row>
    <row r="55" spans="1:18" ht="126">
      <c r="A55" s="20">
        <v>54</v>
      </c>
      <c r="B55" s="20">
        <v>2567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55</v>
      </c>
      <c r="H55" s="23" t="s">
        <v>177</v>
      </c>
      <c r="I55" s="22">
        <v>34000</v>
      </c>
      <c r="J55" s="20" t="s">
        <v>63</v>
      </c>
      <c r="K55" s="23" t="s">
        <v>60</v>
      </c>
      <c r="L55" s="23" t="s">
        <v>71</v>
      </c>
      <c r="M55" s="22">
        <v>34000</v>
      </c>
      <c r="N55" s="22">
        <v>34000</v>
      </c>
      <c r="O55" s="23" t="s">
        <v>178</v>
      </c>
      <c r="P55" s="24" t="s">
        <v>179</v>
      </c>
      <c r="Q55" s="20"/>
      <c r="R55" s="20"/>
    </row>
    <row r="56" spans="1:18" ht="63">
      <c r="A56" s="20">
        <v>55</v>
      </c>
      <c r="B56" s="20">
        <v>2567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55</v>
      </c>
      <c r="H56" s="23" t="s">
        <v>209</v>
      </c>
      <c r="I56" s="22">
        <v>27820.86</v>
      </c>
      <c r="J56" s="20" t="s">
        <v>63</v>
      </c>
      <c r="K56" s="23" t="s">
        <v>60</v>
      </c>
      <c r="L56" s="23" t="s">
        <v>71</v>
      </c>
      <c r="M56" s="22">
        <v>27820.86</v>
      </c>
      <c r="N56" s="22">
        <v>27820.86</v>
      </c>
      <c r="O56" s="23" t="s">
        <v>191</v>
      </c>
      <c r="P56" s="24" t="s">
        <v>210</v>
      </c>
      <c r="Q56" s="20"/>
      <c r="R56" s="20"/>
    </row>
    <row r="57" spans="1:18" ht="42">
      <c r="A57" s="20">
        <v>56</v>
      </c>
      <c r="B57" s="20">
        <v>2567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55</v>
      </c>
      <c r="H57" s="23" t="s">
        <v>235</v>
      </c>
      <c r="I57" s="22">
        <v>26500</v>
      </c>
      <c r="J57" s="20" t="s">
        <v>63</v>
      </c>
      <c r="K57" s="23" t="s">
        <v>60</v>
      </c>
      <c r="L57" s="23" t="s">
        <v>71</v>
      </c>
      <c r="M57" s="22">
        <v>26500</v>
      </c>
      <c r="N57" s="22">
        <v>26500</v>
      </c>
      <c r="O57" s="23" t="s">
        <v>132</v>
      </c>
      <c r="P57" s="24" t="s">
        <v>98</v>
      </c>
      <c r="Q57" s="20"/>
      <c r="R57" s="20"/>
    </row>
    <row r="58" spans="1:18" ht="105">
      <c r="A58" s="20">
        <v>57</v>
      </c>
      <c r="B58" s="20">
        <v>2567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55</v>
      </c>
      <c r="H58" s="23" t="s">
        <v>180</v>
      </c>
      <c r="I58" s="22">
        <v>20000</v>
      </c>
      <c r="J58" s="20" t="s">
        <v>63</v>
      </c>
      <c r="K58" s="23" t="s">
        <v>60</v>
      </c>
      <c r="L58" s="23" t="s">
        <v>71</v>
      </c>
      <c r="M58" s="22">
        <v>20000</v>
      </c>
      <c r="N58" s="22">
        <v>20000</v>
      </c>
      <c r="O58" s="23" t="s">
        <v>181</v>
      </c>
      <c r="P58" s="24" t="s">
        <v>182</v>
      </c>
      <c r="Q58" s="20"/>
      <c r="R58" s="20"/>
    </row>
    <row r="59" spans="1:18" ht="42">
      <c r="A59" s="20">
        <v>58</v>
      </c>
      <c r="B59" s="20">
        <v>2567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55</v>
      </c>
      <c r="H59" s="23" t="s">
        <v>156</v>
      </c>
      <c r="I59" s="22">
        <v>20000</v>
      </c>
      <c r="J59" s="20" t="s">
        <v>63</v>
      </c>
      <c r="K59" s="23" t="s">
        <v>60</v>
      </c>
      <c r="L59" s="23" t="s">
        <v>71</v>
      </c>
      <c r="M59" s="22">
        <v>20000</v>
      </c>
      <c r="N59" s="22">
        <v>20000</v>
      </c>
      <c r="O59" s="23" t="s">
        <v>157</v>
      </c>
      <c r="P59" s="24" t="s">
        <v>195</v>
      </c>
      <c r="Q59" s="20"/>
      <c r="R59" s="20"/>
    </row>
    <row r="60" spans="1:18" ht="42">
      <c r="A60" s="20">
        <v>59</v>
      </c>
      <c r="B60" s="20">
        <v>2567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55</v>
      </c>
      <c r="H60" s="23" t="s">
        <v>190</v>
      </c>
      <c r="I60" s="22">
        <v>19495.740000000002</v>
      </c>
      <c r="J60" s="20" t="s">
        <v>63</v>
      </c>
      <c r="K60" s="23" t="s">
        <v>60</v>
      </c>
      <c r="L60" s="23" t="s">
        <v>71</v>
      </c>
      <c r="M60" s="22">
        <v>19495.740000000002</v>
      </c>
      <c r="N60" s="22">
        <v>19495.740000000002</v>
      </c>
      <c r="O60" s="23" t="s">
        <v>191</v>
      </c>
      <c r="P60" s="24" t="s">
        <v>192</v>
      </c>
      <c r="Q60" s="20"/>
      <c r="R60" s="20"/>
    </row>
    <row r="61" spans="1:18">
      <c r="A61" s="20">
        <v>60</v>
      </c>
      <c r="B61" s="20">
        <v>2567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55</v>
      </c>
      <c r="H61" s="23" t="s">
        <v>257</v>
      </c>
      <c r="I61" s="22">
        <v>18600</v>
      </c>
      <c r="J61" s="20" t="s">
        <v>63</v>
      </c>
      <c r="K61" s="23" t="s">
        <v>60</v>
      </c>
      <c r="L61" s="23" t="s">
        <v>71</v>
      </c>
      <c r="M61" s="22">
        <v>18600</v>
      </c>
      <c r="N61" s="22">
        <v>18600</v>
      </c>
      <c r="O61" s="23" t="s">
        <v>239</v>
      </c>
      <c r="P61" s="24" t="s">
        <v>258</v>
      </c>
      <c r="Q61" s="20"/>
      <c r="R61" s="20"/>
    </row>
    <row r="62" spans="1:18">
      <c r="A62" s="20">
        <v>61</v>
      </c>
      <c r="B62" s="20">
        <v>2567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55</v>
      </c>
      <c r="H62" s="23" t="s">
        <v>183</v>
      </c>
      <c r="I62" s="22">
        <v>18000</v>
      </c>
      <c r="J62" s="20" t="s">
        <v>63</v>
      </c>
      <c r="K62" s="23" t="s">
        <v>60</v>
      </c>
      <c r="L62" s="23" t="s">
        <v>71</v>
      </c>
      <c r="M62" s="22">
        <v>18000</v>
      </c>
      <c r="N62" s="22">
        <v>18000</v>
      </c>
      <c r="O62" s="23" t="s">
        <v>185</v>
      </c>
      <c r="P62" s="24" t="s">
        <v>186</v>
      </c>
      <c r="Q62" s="20"/>
      <c r="R62" s="20"/>
    </row>
    <row r="63" spans="1:18" ht="84">
      <c r="A63" s="20">
        <v>62</v>
      </c>
      <c r="B63" s="20">
        <v>2567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55</v>
      </c>
      <c r="H63" s="23" t="s">
        <v>168</v>
      </c>
      <c r="I63" s="22">
        <v>15000</v>
      </c>
      <c r="J63" s="20" t="s">
        <v>63</v>
      </c>
      <c r="K63" s="23" t="s">
        <v>60</v>
      </c>
      <c r="L63" s="23" t="s">
        <v>71</v>
      </c>
      <c r="M63" s="22">
        <v>15000</v>
      </c>
      <c r="N63" s="22">
        <v>15000</v>
      </c>
      <c r="O63" s="23" t="s">
        <v>169</v>
      </c>
      <c r="P63" s="24" t="s">
        <v>170</v>
      </c>
      <c r="Q63" s="20"/>
      <c r="R63" s="20"/>
    </row>
    <row r="64" spans="1:18" ht="42">
      <c r="A64" s="20">
        <v>63</v>
      </c>
      <c r="B64" s="20">
        <v>2567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55</v>
      </c>
      <c r="H64" s="23" t="s">
        <v>273</v>
      </c>
      <c r="I64" s="22">
        <v>13570</v>
      </c>
      <c r="J64" s="20" t="s">
        <v>63</v>
      </c>
      <c r="K64" s="23" t="s">
        <v>60</v>
      </c>
      <c r="L64" s="23" t="s">
        <v>71</v>
      </c>
      <c r="M64" s="22">
        <v>13570</v>
      </c>
      <c r="N64" s="22">
        <v>13570</v>
      </c>
      <c r="O64" s="23" t="s">
        <v>274</v>
      </c>
      <c r="P64" s="24" t="s">
        <v>275</v>
      </c>
      <c r="Q64" s="20"/>
      <c r="R64" s="20"/>
    </row>
    <row r="65" spans="1:18">
      <c r="A65" s="20">
        <v>64</v>
      </c>
      <c r="B65" s="20">
        <v>2567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55</v>
      </c>
      <c r="H65" s="23" t="s">
        <v>165</v>
      </c>
      <c r="I65" s="22">
        <v>12900</v>
      </c>
      <c r="J65" s="20" t="s">
        <v>63</v>
      </c>
      <c r="K65" s="23" t="s">
        <v>60</v>
      </c>
      <c r="L65" s="23" t="s">
        <v>71</v>
      </c>
      <c r="M65" s="22">
        <v>12900</v>
      </c>
      <c r="N65" s="22">
        <v>12900</v>
      </c>
      <c r="O65" s="23" t="s">
        <v>166</v>
      </c>
      <c r="P65" s="24" t="s">
        <v>167</v>
      </c>
      <c r="Q65" s="20"/>
      <c r="R65" s="20"/>
    </row>
    <row r="66" spans="1:18" ht="63">
      <c r="A66" s="20">
        <v>65</v>
      </c>
      <c r="B66" s="20">
        <v>2567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55</v>
      </c>
      <c r="H66" s="23" t="s">
        <v>241</v>
      </c>
      <c r="I66" s="22">
        <v>12000</v>
      </c>
      <c r="J66" s="20" t="s">
        <v>63</v>
      </c>
      <c r="K66" s="23" t="s">
        <v>60</v>
      </c>
      <c r="L66" s="23" t="s">
        <v>71</v>
      </c>
      <c r="M66" s="22">
        <v>12000</v>
      </c>
      <c r="N66" s="22">
        <v>12000</v>
      </c>
      <c r="O66" s="23" t="s">
        <v>242</v>
      </c>
      <c r="P66" s="24" t="s">
        <v>243</v>
      </c>
      <c r="Q66" s="20"/>
      <c r="R66" s="20"/>
    </row>
    <row r="67" spans="1:18">
      <c r="A67" s="20">
        <v>66</v>
      </c>
      <c r="B67" s="20">
        <v>2567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55</v>
      </c>
      <c r="H67" s="23" t="s">
        <v>278</v>
      </c>
      <c r="I67" s="22">
        <v>11950</v>
      </c>
      <c r="J67" s="20" t="s">
        <v>63</v>
      </c>
      <c r="K67" s="23" t="s">
        <v>60</v>
      </c>
      <c r="L67" s="23" t="s">
        <v>71</v>
      </c>
      <c r="M67" s="22">
        <v>11950</v>
      </c>
      <c r="N67" s="22">
        <v>11950</v>
      </c>
      <c r="O67" s="23" t="s">
        <v>279</v>
      </c>
      <c r="P67" s="24" t="s">
        <v>280</v>
      </c>
      <c r="Q67" s="20"/>
      <c r="R67" s="20"/>
    </row>
    <row r="68" spans="1:18">
      <c r="A68" s="20">
        <v>67</v>
      </c>
      <c r="B68" s="20">
        <v>2567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55</v>
      </c>
      <c r="H68" s="23" t="s">
        <v>263</v>
      </c>
      <c r="I68" s="22">
        <v>11430</v>
      </c>
      <c r="J68" s="20" t="s">
        <v>63</v>
      </c>
      <c r="K68" s="23" t="s">
        <v>60</v>
      </c>
      <c r="L68" s="23" t="s">
        <v>71</v>
      </c>
      <c r="M68" s="22">
        <v>11430</v>
      </c>
      <c r="N68" s="22">
        <v>11430</v>
      </c>
      <c r="O68" s="23" t="s">
        <v>264</v>
      </c>
      <c r="P68" s="24" t="s">
        <v>265</v>
      </c>
      <c r="Q68" s="20"/>
      <c r="R68" s="20"/>
    </row>
    <row r="69" spans="1:18">
      <c r="A69" s="20">
        <v>68</v>
      </c>
      <c r="B69" s="20">
        <v>2567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55</v>
      </c>
      <c r="H69" s="23" t="s">
        <v>238</v>
      </c>
      <c r="I69" s="22">
        <v>10957</v>
      </c>
      <c r="J69" s="20" t="s">
        <v>63</v>
      </c>
      <c r="K69" s="23" t="s">
        <v>60</v>
      </c>
      <c r="L69" s="23" t="s">
        <v>71</v>
      </c>
      <c r="M69" s="22">
        <v>10957</v>
      </c>
      <c r="N69" s="22">
        <v>10957</v>
      </c>
      <c r="O69" s="23" t="s">
        <v>239</v>
      </c>
      <c r="P69" s="24" t="s">
        <v>240</v>
      </c>
      <c r="Q69" s="20"/>
      <c r="R69" s="20"/>
    </row>
    <row r="70" spans="1:18" ht="42">
      <c r="A70" s="20">
        <v>69</v>
      </c>
      <c r="B70" s="20">
        <v>2567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55</v>
      </c>
      <c r="H70" s="23" t="s">
        <v>199</v>
      </c>
      <c r="I70" s="22">
        <v>9294.56</v>
      </c>
      <c r="J70" s="20" t="s">
        <v>63</v>
      </c>
      <c r="K70" s="23" t="s">
        <v>60</v>
      </c>
      <c r="L70" s="23" t="s">
        <v>71</v>
      </c>
      <c r="M70" s="22">
        <v>9294.56</v>
      </c>
      <c r="N70" s="22">
        <v>9294.56</v>
      </c>
      <c r="O70" s="23" t="s">
        <v>200</v>
      </c>
      <c r="P70" s="24" t="s">
        <v>201</v>
      </c>
      <c r="Q70" s="20"/>
      <c r="R70" s="20"/>
    </row>
    <row r="71" spans="1:18">
      <c r="A71" s="20">
        <v>70</v>
      </c>
      <c r="B71" s="20">
        <v>2567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55</v>
      </c>
      <c r="H71" s="23" t="s">
        <v>269</v>
      </c>
      <c r="I71" s="22">
        <v>8800</v>
      </c>
      <c r="J71" s="20" t="s">
        <v>63</v>
      </c>
      <c r="K71" s="23" t="s">
        <v>60</v>
      </c>
      <c r="L71" s="23" t="s">
        <v>71</v>
      </c>
      <c r="M71" s="22">
        <v>8800</v>
      </c>
      <c r="N71" s="22">
        <v>8800</v>
      </c>
      <c r="O71" s="23" t="s">
        <v>102</v>
      </c>
      <c r="P71" s="24" t="s">
        <v>103</v>
      </c>
      <c r="Q71" s="20"/>
      <c r="R71" s="20"/>
    </row>
    <row r="72" spans="1:18" ht="63">
      <c r="A72" s="20">
        <v>71</v>
      </c>
      <c r="B72" s="20">
        <v>2567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55</v>
      </c>
      <c r="H72" s="23" t="s">
        <v>187</v>
      </c>
      <c r="I72" s="22">
        <v>8600</v>
      </c>
      <c r="J72" s="20" t="s">
        <v>63</v>
      </c>
      <c r="K72" s="23" t="s">
        <v>60</v>
      </c>
      <c r="L72" s="23" t="s">
        <v>71</v>
      </c>
      <c r="M72" s="22">
        <v>8600</v>
      </c>
      <c r="N72" s="22">
        <v>8600</v>
      </c>
      <c r="O72" s="23" t="s">
        <v>188</v>
      </c>
      <c r="P72" s="24" t="s">
        <v>189</v>
      </c>
      <c r="Q72" s="20"/>
      <c r="R72" s="20"/>
    </row>
    <row r="73" spans="1:18">
      <c r="A73" s="20">
        <v>72</v>
      </c>
      <c r="B73" s="20">
        <v>2567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55</v>
      </c>
      <c r="H73" s="23" t="s">
        <v>270</v>
      </c>
      <c r="I73" s="22">
        <v>8600</v>
      </c>
      <c r="J73" s="20" t="s">
        <v>63</v>
      </c>
      <c r="K73" s="23" t="s">
        <v>60</v>
      </c>
      <c r="L73" s="23" t="s">
        <v>71</v>
      </c>
      <c r="M73" s="22">
        <v>8600</v>
      </c>
      <c r="N73" s="22">
        <v>8600</v>
      </c>
      <c r="O73" s="23" t="s">
        <v>102</v>
      </c>
      <c r="P73" s="24" t="s">
        <v>104</v>
      </c>
      <c r="Q73" s="20"/>
      <c r="R73" s="20"/>
    </row>
    <row r="74" spans="1:18" ht="42">
      <c r="A74" s="20">
        <v>73</v>
      </c>
      <c r="B74" s="20">
        <v>2567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55</v>
      </c>
      <c r="H74" s="23" t="s">
        <v>196</v>
      </c>
      <c r="I74" s="22">
        <v>8280</v>
      </c>
      <c r="J74" s="20" t="s">
        <v>63</v>
      </c>
      <c r="K74" s="23" t="s">
        <v>60</v>
      </c>
      <c r="L74" s="23" t="s">
        <v>71</v>
      </c>
      <c r="M74" s="22">
        <v>8280</v>
      </c>
      <c r="N74" s="22">
        <v>8280</v>
      </c>
      <c r="O74" s="23" t="s">
        <v>197</v>
      </c>
      <c r="P74" s="24" t="s">
        <v>198</v>
      </c>
      <c r="Q74" s="20"/>
      <c r="R74" s="20"/>
    </row>
    <row r="75" spans="1:18" ht="105">
      <c r="A75" s="20">
        <v>74</v>
      </c>
      <c r="B75" s="20">
        <v>2567</v>
      </c>
      <c r="C75" s="20" t="s">
        <v>55</v>
      </c>
      <c r="D75" s="20" t="s">
        <v>56</v>
      </c>
      <c r="E75" s="20" t="s">
        <v>57</v>
      </c>
      <c r="F75" s="20" t="s">
        <v>58</v>
      </c>
      <c r="G75" s="20" t="s">
        <v>55</v>
      </c>
      <c r="H75" s="23" t="s">
        <v>202</v>
      </c>
      <c r="I75" s="22">
        <v>8000</v>
      </c>
      <c r="J75" s="20" t="s">
        <v>63</v>
      </c>
      <c r="K75" s="23" t="s">
        <v>60</v>
      </c>
      <c r="L75" s="23" t="s">
        <v>71</v>
      </c>
      <c r="M75" s="22">
        <v>8000</v>
      </c>
      <c r="N75" s="22">
        <v>8000</v>
      </c>
      <c r="O75" s="23" t="s">
        <v>184</v>
      </c>
      <c r="P75" s="24" t="s">
        <v>203</v>
      </c>
      <c r="Q75" s="20"/>
      <c r="R75" s="20"/>
    </row>
    <row r="76" spans="1:18">
      <c r="A76" s="20">
        <v>75</v>
      </c>
      <c r="B76" s="20">
        <v>2567</v>
      </c>
      <c r="C76" s="20" t="s">
        <v>55</v>
      </c>
      <c r="D76" s="20" t="s">
        <v>56</v>
      </c>
      <c r="E76" s="20" t="s">
        <v>57</v>
      </c>
      <c r="F76" s="20" t="s">
        <v>58</v>
      </c>
      <c r="G76" s="20" t="s">
        <v>55</v>
      </c>
      <c r="H76" s="23" t="s">
        <v>259</v>
      </c>
      <c r="I76" s="22">
        <v>7467</v>
      </c>
      <c r="J76" s="20" t="s">
        <v>63</v>
      </c>
      <c r="K76" s="23" t="s">
        <v>60</v>
      </c>
      <c r="L76" s="23" t="s">
        <v>71</v>
      </c>
      <c r="M76" s="22">
        <v>7467</v>
      </c>
      <c r="N76" s="22">
        <v>7467</v>
      </c>
      <c r="O76" s="23" t="s">
        <v>239</v>
      </c>
      <c r="P76" s="24" t="s">
        <v>260</v>
      </c>
      <c r="Q76" s="20"/>
      <c r="R76" s="20"/>
    </row>
    <row r="77" spans="1:18">
      <c r="A77" s="20">
        <v>76</v>
      </c>
      <c r="B77" s="20">
        <v>2567</v>
      </c>
      <c r="C77" s="20" t="s">
        <v>55</v>
      </c>
      <c r="D77" s="20" t="s">
        <v>56</v>
      </c>
      <c r="E77" s="20" t="s">
        <v>57</v>
      </c>
      <c r="F77" s="20" t="s">
        <v>58</v>
      </c>
      <c r="G77" s="20" t="s">
        <v>55</v>
      </c>
      <c r="H77" s="23" t="s">
        <v>254</v>
      </c>
      <c r="I77" s="22">
        <v>5500</v>
      </c>
      <c r="J77" s="20" t="s">
        <v>63</v>
      </c>
      <c r="K77" s="23" t="s">
        <v>60</v>
      </c>
      <c r="L77" s="23" t="s">
        <v>71</v>
      </c>
      <c r="M77" s="22">
        <v>5500</v>
      </c>
      <c r="N77" s="22">
        <v>5500</v>
      </c>
      <c r="O77" s="23" t="s">
        <v>255</v>
      </c>
      <c r="P77" s="24" t="s">
        <v>256</v>
      </c>
      <c r="Q77" s="20"/>
      <c r="R77" s="20"/>
    </row>
    <row r="78" spans="1:18" ht="105">
      <c r="A78" s="20">
        <v>77</v>
      </c>
      <c r="B78" s="20">
        <v>2567</v>
      </c>
      <c r="C78" s="20" t="s">
        <v>55</v>
      </c>
      <c r="D78" s="20" t="s">
        <v>56</v>
      </c>
      <c r="E78" s="20" t="s">
        <v>57</v>
      </c>
      <c r="F78" s="20" t="s">
        <v>58</v>
      </c>
      <c r="G78" s="20" t="s">
        <v>55</v>
      </c>
      <c r="H78" s="23" t="s">
        <v>162</v>
      </c>
      <c r="I78" s="22">
        <v>5400</v>
      </c>
      <c r="J78" s="20" t="s">
        <v>63</v>
      </c>
      <c r="K78" s="23" t="s">
        <v>60</v>
      </c>
      <c r="L78" s="23" t="s">
        <v>71</v>
      </c>
      <c r="M78" s="22">
        <v>5400</v>
      </c>
      <c r="N78" s="22">
        <v>5400</v>
      </c>
      <c r="O78" s="23" t="s">
        <v>184</v>
      </c>
      <c r="P78" s="24" t="s">
        <v>164</v>
      </c>
      <c r="Q78" s="20"/>
      <c r="R78" s="20"/>
    </row>
    <row r="79" spans="1:18" ht="63">
      <c r="A79" s="20">
        <v>78</v>
      </c>
      <c r="B79" s="20">
        <v>2567</v>
      </c>
      <c r="C79" s="20" t="s">
        <v>55</v>
      </c>
      <c r="D79" s="20" t="s">
        <v>56</v>
      </c>
      <c r="E79" s="20" t="s">
        <v>57</v>
      </c>
      <c r="F79" s="20" t="s">
        <v>58</v>
      </c>
      <c r="G79" s="20" t="s">
        <v>55</v>
      </c>
      <c r="H79" s="23" t="s">
        <v>193</v>
      </c>
      <c r="I79" s="22">
        <v>5008.08</v>
      </c>
      <c r="J79" s="20" t="s">
        <v>63</v>
      </c>
      <c r="K79" s="23" t="s">
        <v>60</v>
      </c>
      <c r="L79" s="23" t="s">
        <v>71</v>
      </c>
      <c r="M79" s="22">
        <v>5008.08</v>
      </c>
      <c r="N79" s="22">
        <v>5008.08</v>
      </c>
      <c r="O79" s="23" t="s">
        <v>191</v>
      </c>
      <c r="P79" s="24" t="s">
        <v>194</v>
      </c>
      <c r="Q79" s="20"/>
      <c r="R79" s="20"/>
    </row>
    <row r="80" spans="1:18">
      <c r="A80" s="20">
        <v>79</v>
      </c>
      <c r="B80" s="20">
        <v>2567</v>
      </c>
      <c r="C80" s="20" t="s">
        <v>55</v>
      </c>
      <c r="D80" s="20" t="s">
        <v>56</v>
      </c>
      <c r="E80" s="20" t="s">
        <v>57</v>
      </c>
      <c r="F80" s="20" t="s">
        <v>58</v>
      </c>
      <c r="G80" s="20" t="s">
        <v>55</v>
      </c>
      <c r="H80" s="23" t="s">
        <v>215</v>
      </c>
      <c r="I80" s="22">
        <v>4800</v>
      </c>
      <c r="J80" s="20" t="s">
        <v>63</v>
      </c>
      <c r="K80" s="23" t="s">
        <v>60</v>
      </c>
      <c r="L80" s="23" t="s">
        <v>71</v>
      </c>
      <c r="M80" s="22">
        <v>4800</v>
      </c>
      <c r="N80" s="22">
        <v>4800</v>
      </c>
      <c r="O80" s="23" t="s">
        <v>216</v>
      </c>
      <c r="P80" s="24" t="s">
        <v>217</v>
      </c>
      <c r="Q80" s="20"/>
      <c r="R80" s="20"/>
    </row>
    <row r="81" spans="1:18" ht="42">
      <c r="A81" s="20">
        <v>80</v>
      </c>
      <c r="B81" s="20">
        <v>2567</v>
      </c>
      <c r="C81" s="20" t="s">
        <v>55</v>
      </c>
      <c r="D81" s="20" t="s">
        <v>56</v>
      </c>
      <c r="E81" s="20" t="s">
        <v>57</v>
      </c>
      <c r="F81" s="20" t="s">
        <v>58</v>
      </c>
      <c r="G81" s="20" t="s">
        <v>55</v>
      </c>
      <c r="H81" s="23" t="s">
        <v>156</v>
      </c>
      <c r="I81" s="22">
        <v>4732</v>
      </c>
      <c r="J81" s="20" t="s">
        <v>63</v>
      </c>
      <c r="K81" s="23" t="s">
        <v>60</v>
      </c>
      <c r="L81" s="23" t="s">
        <v>71</v>
      </c>
      <c r="M81" s="22">
        <v>4732</v>
      </c>
      <c r="N81" s="22">
        <v>4732</v>
      </c>
      <c r="O81" s="23" t="s">
        <v>157</v>
      </c>
      <c r="P81" s="24" t="s">
        <v>158</v>
      </c>
      <c r="Q81" s="20"/>
      <c r="R81" s="20"/>
    </row>
    <row r="82" spans="1:18" ht="63">
      <c r="A82" s="20">
        <v>81</v>
      </c>
      <c r="B82" s="20">
        <v>2567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55</v>
      </c>
      <c r="H82" s="23" t="s">
        <v>159</v>
      </c>
      <c r="I82" s="22">
        <v>4450</v>
      </c>
      <c r="J82" s="20" t="s">
        <v>63</v>
      </c>
      <c r="K82" s="23" t="s">
        <v>60</v>
      </c>
      <c r="L82" s="23" t="s">
        <v>71</v>
      </c>
      <c r="M82" s="22">
        <v>4450</v>
      </c>
      <c r="N82" s="22">
        <v>4450</v>
      </c>
      <c r="O82" s="23" t="s">
        <v>160</v>
      </c>
      <c r="P82" s="24" t="s">
        <v>161</v>
      </c>
      <c r="Q82" s="20"/>
      <c r="R82" s="20"/>
    </row>
    <row r="83" spans="1:18">
      <c r="A83" s="20">
        <v>82</v>
      </c>
      <c r="B83" s="20">
        <v>2567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55</v>
      </c>
      <c r="H83" s="23" t="s">
        <v>268</v>
      </c>
      <c r="I83" s="22">
        <v>4400</v>
      </c>
      <c r="J83" s="20" t="s">
        <v>63</v>
      </c>
      <c r="K83" s="23" t="s">
        <v>60</v>
      </c>
      <c r="L83" s="23" t="s">
        <v>71</v>
      </c>
      <c r="M83" s="22">
        <v>4400</v>
      </c>
      <c r="N83" s="22">
        <v>4400</v>
      </c>
      <c r="O83" s="23" t="s">
        <v>255</v>
      </c>
      <c r="P83" s="24" t="s">
        <v>101</v>
      </c>
      <c r="Q83" s="20"/>
      <c r="R83" s="20"/>
    </row>
    <row r="84" spans="1:18">
      <c r="A84" s="20">
        <v>83</v>
      </c>
      <c r="B84" s="20">
        <v>2567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55</v>
      </c>
      <c r="H84" s="23" t="s">
        <v>236</v>
      </c>
      <c r="I84" s="22">
        <v>3700</v>
      </c>
      <c r="J84" s="20" t="s">
        <v>63</v>
      </c>
      <c r="K84" s="23" t="s">
        <v>60</v>
      </c>
      <c r="L84" s="23" t="s">
        <v>71</v>
      </c>
      <c r="M84" s="22">
        <v>3700</v>
      </c>
      <c r="N84" s="22">
        <v>3700</v>
      </c>
      <c r="O84" s="23" t="s">
        <v>117</v>
      </c>
      <c r="P84" s="24" t="s">
        <v>237</v>
      </c>
      <c r="Q84" s="20"/>
      <c r="R84" s="20"/>
    </row>
    <row r="85" spans="1:18">
      <c r="A85" s="20">
        <v>84</v>
      </c>
      <c r="B85" s="20">
        <v>2567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55</v>
      </c>
      <c r="H85" s="23" t="s">
        <v>223</v>
      </c>
      <c r="I85" s="22">
        <v>3091</v>
      </c>
      <c r="J85" s="20" t="s">
        <v>63</v>
      </c>
      <c r="K85" s="23" t="s">
        <v>60</v>
      </c>
      <c r="L85" s="23" t="s">
        <v>71</v>
      </c>
      <c r="M85" s="22">
        <v>3091</v>
      </c>
      <c r="N85" s="22">
        <v>3091</v>
      </c>
      <c r="O85" s="23" t="s">
        <v>224</v>
      </c>
      <c r="P85" s="24" t="s">
        <v>225</v>
      </c>
      <c r="Q85" s="20"/>
      <c r="R85" s="20"/>
    </row>
    <row r="86" spans="1:18" ht="42">
      <c r="A86" s="20">
        <v>85</v>
      </c>
      <c r="B86" s="20">
        <v>2567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55</v>
      </c>
      <c r="H86" s="23" t="s">
        <v>229</v>
      </c>
      <c r="I86" s="22">
        <v>3060</v>
      </c>
      <c r="J86" s="20" t="s">
        <v>63</v>
      </c>
      <c r="K86" s="23" t="s">
        <v>60</v>
      </c>
      <c r="L86" s="23" t="s">
        <v>71</v>
      </c>
      <c r="M86" s="22">
        <v>3060</v>
      </c>
      <c r="N86" s="22">
        <v>3060</v>
      </c>
      <c r="O86" s="23" t="s">
        <v>230</v>
      </c>
      <c r="P86" s="24" t="s">
        <v>231</v>
      </c>
      <c r="Q86" s="20"/>
      <c r="R86" s="20"/>
    </row>
    <row r="87" spans="1:18">
      <c r="A87" s="20">
        <v>86</v>
      </c>
      <c r="B87" s="20">
        <v>2567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55</v>
      </c>
      <c r="H87" s="23" t="s">
        <v>232</v>
      </c>
      <c r="I87" s="22">
        <v>3000</v>
      </c>
      <c r="J87" s="20" t="s">
        <v>63</v>
      </c>
      <c r="K87" s="23" t="s">
        <v>60</v>
      </c>
      <c r="L87" s="23" t="s">
        <v>71</v>
      </c>
      <c r="M87" s="22">
        <v>3000</v>
      </c>
      <c r="N87" s="22">
        <v>3000</v>
      </c>
      <c r="O87" s="23" t="s">
        <v>233</v>
      </c>
      <c r="P87" s="24" t="s">
        <v>234</v>
      </c>
      <c r="Q87" s="20"/>
      <c r="R87" s="20"/>
    </row>
    <row r="88" spans="1:18" ht="42">
      <c r="A88" s="20">
        <v>87</v>
      </c>
      <c r="B88" s="20">
        <v>2567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55</v>
      </c>
      <c r="H88" s="23" t="s">
        <v>249</v>
      </c>
      <c r="I88" s="22">
        <v>3000</v>
      </c>
      <c r="J88" s="20" t="s">
        <v>63</v>
      </c>
      <c r="K88" s="23" t="s">
        <v>60</v>
      </c>
      <c r="L88" s="23" t="s">
        <v>71</v>
      </c>
      <c r="M88" s="22">
        <v>3000</v>
      </c>
      <c r="N88" s="22">
        <v>3000</v>
      </c>
      <c r="O88" s="23" t="s">
        <v>216</v>
      </c>
      <c r="P88" s="24" t="s">
        <v>250</v>
      </c>
      <c r="Q88" s="20"/>
      <c r="R88" s="20"/>
    </row>
    <row r="89" spans="1:18" ht="42">
      <c r="A89" s="20">
        <v>88</v>
      </c>
      <c r="B89" s="20">
        <v>2567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55</v>
      </c>
      <c r="H89" s="23" t="s">
        <v>218</v>
      </c>
      <c r="I89" s="22">
        <v>2880</v>
      </c>
      <c r="J89" s="20" t="s">
        <v>63</v>
      </c>
      <c r="K89" s="23" t="s">
        <v>60</v>
      </c>
      <c r="L89" s="23" t="s">
        <v>71</v>
      </c>
      <c r="M89" s="22">
        <v>2880</v>
      </c>
      <c r="N89" s="22">
        <v>2880</v>
      </c>
      <c r="O89" s="23" t="s">
        <v>184</v>
      </c>
      <c r="P89" s="24" t="s">
        <v>219</v>
      </c>
      <c r="Q89" s="20"/>
      <c r="R89" s="20"/>
    </row>
    <row r="90" spans="1:18" ht="63">
      <c r="A90" s="20">
        <v>89</v>
      </c>
      <c r="B90" s="20">
        <v>2567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55</v>
      </c>
      <c r="H90" s="23" t="s">
        <v>281</v>
      </c>
      <c r="I90" s="22">
        <v>2778.79</v>
      </c>
      <c r="J90" s="20" t="s">
        <v>63</v>
      </c>
      <c r="K90" s="23" t="s">
        <v>60</v>
      </c>
      <c r="L90" s="23" t="s">
        <v>71</v>
      </c>
      <c r="M90" s="22">
        <v>0</v>
      </c>
      <c r="N90" s="22">
        <v>2778.79</v>
      </c>
      <c r="O90" s="23" t="s">
        <v>282</v>
      </c>
      <c r="P90" s="24" t="s">
        <v>283</v>
      </c>
      <c r="Q90" s="20"/>
      <c r="R90" s="20"/>
    </row>
    <row r="91" spans="1:18" ht="42">
      <c r="A91" s="20">
        <v>90</v>
      </c>
      <c r="B91" s="20">
        <v>2567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55</v>
      </c>
      <c r="H91" s="23" t="s">
        <v>226</v>
      </c>
      <c r="I91" s="22">
        <v>2600</v>
      </c>
      <c r="J91" s="20" t="s">
        <v>63</v>
      </c>
      <c r="K91" s="23" t="s">
        <v>60</v>
      </c>
      <c r="L91" s="23" t="s">
        <v>71</v>
      </c>
      <c r="M91" s="22">
        <v>2600</v>
      </c>
      <c r="N91" s="22">
        <v>2600</v>
      </c>
      <c r="O91" s="23" t="s">
        <v>227</v>
      </c>
      <c r="P91" s="24" t="s">
        <v>228</v>
      </c>
      <c r="Q91" s="20"/>
      <c r="R91" s="20"/>
    </row>
    <row r="92" spans="1:18" ht="42">
      <c r="A92" s="20">
        <v>91</v>
      </c>
      <c r="B92" s="20">
        <v>2567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55</v>
      </c>
      <c r="H92" s="23" t="s">
        <v>287</v>
      </c>
      <c r="I92" s="22">
        <v>2520</v>
      </c>
      <c r="J92" s="20" t="s">
        <v>63</v>
      </c>
      <c r="K92" s="23" t="s">
        <v>60</v>
      </c>
      <c r="L92" s="23" t="s">
        <v>71</v>
      </c>
      <c r="M92" s="22">
        <v>2520</v>
      </c>
      <c r="N92" s="22">
        <v>2520</v>
      </c>
      <c r="O92" s="23" t="s">
        <v>205</v>
      </c>
      <c r="P92" s="24" t="s">
        <v>288</v>
      </c>
      <c r="Q92" s="20"/>
      <c r="R92" s="20"/>
    </row>
    <row r="93" spans="1:18" ht="42">
      <c r="A93" s="20">
        <v>92</v>
      </c>
      <c r="B93" s="20">
        <v>2567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55</v>
      </c>
      <c r="H93" s="23" t="s">
        <v>251</v>
      </c>
      <c r="I93" s="22">
        <v>1850</v>
      </c>
      <c r="J93" s="20" t="s">
        <v>63</v>
      </c>
      <c r="K93" s="23" t="s">
        <v>60</v>
      </c>
      <c r="L93" s="23" t="s">
        <v>71</v>
      </c>
      <c r="M93" s="22">
        <v>1850</v>
      </c>
      <c r="N93" s="22">
        <v>1850</v>
      </c>
      <c r="O93" s="23" t="s">
        <v>252</v>
      </c>
      <c r="P93" s="24" t="s">
        <v>253</v>
      </c>
      <c r="Q93" s="20"/>
      <c r="R93" s="20"/>
    </row>
    <row r="94" spans="1:18">
      <c r="A94" s="20">
        <v>93</v>
      </c>
      <c r="B94" s="20">
        <v>2567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55</v>
      </c>
      <c r="H94" s="23" t="s">
        <v>266</v>
      </c>
      <c r="I94" s="22">
        <v>1400</v>
      </c>
      <c r="J94" s="20" t="s">
        <v>63</v>
      </c>
      <c r="K94" s="23" t="s">
        <v>60</v>
      </c>
      <c r="L94" s="23" t="s">
        <v>71</v>
      </c>
      <c r="M94" s="22">
        <v>1400</v>
      </c>
      <c r="N94" s="22">
        <v>1400</v>
      </c>
      <c r="O94" s="23" t="s">
        <v>117</v>
      </c>
      <c r="P94" s="24" t="s">
        <v>267</v>
      </c>
      <c r="Q94" s="20"/>
      <c r="R94" s="20"/>
    </row>
    <row r="95" spans="1:18" ht="42">
      <c r="A95" s="20">
        <v>94</v>
      </c>
      <c r="B95" s="20">
        <v>2567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55</v>
      </c>
      <c r="H95" s="23" t="s">
        <v>289</v>
      </c>
      <c r="I95" s="22">
        <v>1200</v>
      </c>
      <c r="J95" s="20" t="s">
        <v>63</v>
      </c>
      <c r="K95" s="23" t="s">
        <v>60</v>
      </c>
      <c r="L95" s="23" t="s">
        <v>71</v>
      </c>
      <c r="M95" s="22">
        <v>1200</v>
      </c>
      <c r="N95" s="22">
        <v>1200</v>
      </c>
      <c r="O95" s="23" t="s">
        <v>205</v>
      </c>
      <c r="P95" s="24" t="s">
        <v>290</v>
      </c>
      <c r="Q95" s="20"/>
      <c r="R95" s="20"/>
    </row>
    <row r="96" spans="1:18">
      <c r="A96" s="20">
        <v>95</v>
      </c>
      <c r="B96" s="20">
        <v>2567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55</v>
      </c>
      <c r="H96" s="23" t="s">
        <v>271</v>
      </c>
      <c r="I96" s="22">
        <v>990</v>
      </c>
      <c r="J96" s="20" t="s">
        <v>63</v>
      </c>
      <c r="K96" s="23" t="s">
        <v>60</v>
      </c>
      <c r="L96" s="23" t="s">
        <v>71</v>
      </c>
      <c r="M96" s="22">
        <v>990</v>
      </c>
      <c r="N96" s="22">
        <v>990</v>
      </c>
      <c r="O96" s="23" t="s">
        <v>132</v>
      </c>
      <c r="P96" s="24" t="s">
        <v>272</v>
      </c>
      <c r="Q96" s="20"/>
      <c r="R96" s="20"/>
    </row>
    <row r="97" spans="1:18" ht="42">
      <c r="A97" s="20">
        <v>96</v>
      </c>
      <c r="B97" s="20">
        <v>2567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55</v>
      </c>
      <c r="H97" s="23" t="s">
        <v>244</v>
      </c>
      <c r="I97" s="22">
        <v>780</v>
      </c>
      <c r="J97" s="20" t="s">
        <v>63</v>
      </c>
      <c r="K97" s="23" t="s">
        <v>60</v>
      </c>
      <c r="L97" s="23" t="s">
        <v>71</v>
      </c>
      <c r="M97" s="22">
        <v>780</v>
      </c>
      <c r="N97" s="22">
        <v>780</v>
      </c>
      <c r="O97" s="23" t="s">
        <v>245</v>
      </c>
      <c r="P97" s="24" t="s">
        <v>246</v>
      </c>
      <c r="Q97" s="20"/>
      <c r="R97" s="20"/>
    </row>
    <row r="98" spans="1:18">
      <c r="A98" s="20">
        <v>97</v>
      </c>
      <c r="B98" s="20">
        <v>2567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55</v>
      </c>
      <c r="H98" s="23" t="s">
        <v>276</v>
      </c>
      <c r="I98" s="22">
        <v>740</v>
      </c>
      <c r="J98" s="20" t="s">
        <v>63</v>
      </c>
      <c r="K98" s="23" t="s">
        <v>60</v>
      </c>
      <c r="L98" s="23" t="s">
        <v>71</v>
      </c>
      <c r="M98" s="22">
        <v>740</v>
      </c>
      <c r="N98" s="22">
        <v>740</v>
      </c>
      <c r="O98" s="23" t="s">
        <v>239</v>
      </c>
      <c r="P98" s="24" t="s">
        <v>277</v>
      </c>
      <c r="Q98" s="20"/>
      <c r="R98" s="20"/>
    </row>
    <row r="99" spans="1:18" ht="42">
      <c r="A99" s="20">
        <v>98</v>
      </c>
      <c r="B99" s="20">
        <v>2567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55</v>
      </c>
      <c r="H99" s="23" t="s">
        <v>261</v>
      </c>
      <c r="I99" s="22">
        <v>600</v>
      </c>
      <c r="J99" s="20" t="s">
        <v>63</v>
      </c>
      <c r="K99" s="23" t="s">
        <v>60</v>
      </c>
      <c r="L99" s="23" t="s">
        <v>71</v>
      </c>
      <c r="M99" s="22">
        <v>600</v>
      </c>
      <c r="N99" s="22">
        <v>600</v>
      </c>
      <c r="O99" s="23" t="s">
        <v>163</v>
      </c>
      <c r="P99" s="24" t="s">
        <v>262</v>
      </c>
      <c r="Q99" s="20"/>
      <c r="R99" s="20"/>
    </row>
    <row r="100" spans="1:18" ht="63">
      <c r="A100" s="20">
        <v>99</v>
      </c>
      <c r="B100" s="20">
        <v>2567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55</v>
      </c>
      <c r="H100" s="23" t="s">
        <v>291</v>
      </c>
      <c r="I100" s="22">
        <v>600</v>
      </c>
      <c r="J100" s="20" t="s">
        <v>63</v>
      </c>
      <c r="K100" s="23" t="s">
        <v>60</v>
      </c>
      <c r="L100" s="23" t="s">
        <v>71</v>
      </c>
      <c r="M100" s="22">
        <v>600</v>
      </c>
      <c r="N100" s="22">
        <v>600</v>
      </c>
      <c r="O100" s="23" t="s">
        <v>163</v>
      </c>
      <c r="P100" s="24" t="s">
        <v>292</v>
      </c>
      <c r="Q100" s="20"/>
      <c r="R100" s="20"/>
    </row>
    <row r="101" spans="1:18" ht="63">
      <c r="A101" s="20">
        <v>100</v>
      </c>
      <c r="B101" s="20">
        <v>2567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55</v>
      </c>
      <c r="H101" s="23" t="s">
        <v>213</v>
      </c>
      <c r="I101" s="22">
        <v>400</v>
      </c>
      <c r="J101" s="20" t="s">
        <v>63</v>
      </c>
      <c r="K101" s="23" t="s">
        <v>60</v>
      </c>
      <c r="L101" s="23" t="s">
        <v>71</v>
      </c>
      <c r="M101" s="22">
        <v>400</v>
      </c>
      <c r="N101" s="22">
        <v>400</v>
      </c>
      <c r="O101" s="23" t="s">
        <v>163</v>
      </c>
      <c r="P101" s="24" t="s">
        <v>214</v>
      </c>
      <c r="Q101" s="20"/>
      <c r="R101" s="20"/>
    </row>
  </sheetData>
  <phoneticPr fontId="7" type="noConversion"/>
  <dataValidations count="2">
    <dataValidation type="list" allowBlank="1" showInputMessage="1" showErrorMessage="1" sqref="K2:K101" xr:uid="{9633BE0B-9A03-4893-9063-38F23AD36B4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CAC26D7C-9E72-4047-850B-B2297B68D41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2C12E-1357-400E-ACB2-B5D170DE8A75}">
  <dimension ref="A1:I28"/>
  <sheetViews>
    <sheetView topLeftCell="A25" workbookViewId="0">
      <selection sqref="A1:I28"/>
    </sheetView>
  </sheetViews>
  <sheetFormatPr defaultRowHeight="15"/>
  <cols>
    <col min="2" max="2" width="15.7109375" customWidth="1"/>
  </cols>
  <sheetData>
    <row r="1" spans="1:9" ht="189">
      <c r="A1" s="28" t="s">
        <v>107</v>
      </c>
      <c r="B1" s="29">
        <v>184560</v>
      </c>
      <c r="C1" s="30" t="s">
        <v>63</v>
      </c>
      <c r="D1" s="28" t="s">
        <v>60</v>
      </c>
      <c r="E1" s="28" t="s">
        <v>71</v>
      </c>
      <c r="F1" s="29">
        <v>184560</v>
      </c>
      <c r="G1" s="29">
        <v>184560</v>
      </c>
      <c r="H1" s="28" t="s">
        <v>132</v>
      </c>
      <c r="I1" s="31" t="s">
        <v>108</v>
      </c>
    </row>
    <row r="2" spans="1:9" ht="409.5">
      <c r="A2" s="32" t="s">
        <v>141</v>
      </c>
      <c r="B2" s="33">
        <v>150600</v>
      </c>
      <c r="C2" s="34" t="s">
        <v>63</v>
      </c>
      <c r="D2" s="32" t="s">
        <v>60</v>
      </c>
      <c r="E2" s="32" t="s">
        <v>71</v>
      </c>
      <c r="F2" s="33">
        <v>150000</v>
      </c>
      <c r="G2" s="33">
        <v>150000</v>
      </c>
      <c r="H2" s="32" t="s">
        <v>61</v>
      </c>
      <c r="I2" s="35" t="s">
        <v>142</v>
      </c>
    </row>
    <row r="3" spans="1:9" ht="189">
      <c r="A3" s="32" t="s">
        <v>137</v>
      </c>
      <c r="B3" s="33">
        <v>102000</v>
      </c>
      <c r="C3" s="34" t="s">
        <v>63</v>
      </c>
      <c r="D3" s="32" t="s">
        <v>60</v>
      </c>
      <c r="E3" s="32" t="s">
        <v>71</v>
      </c>
      <c r="F3" s="33">
        <v>102000</v>
      </c>
      <c r="G3" s="33">
        <v>102000</v>
      </c>
      <c r="H3" s="32" t="s">
        <v>135</v>
      </c>
      <c r="I3" s="35" t="s">
        <v>138</v>
      </c>
    </row>
    <row r="4" spans="1:9" ht="63">
      <c r="A4" s="30" t="s">
        <v>149</v>
      </c>
      <c r="B4" s="29">
        <v>89500</v>
      </c>
      <c r="C4" s="30" t="s">
        <v>63</v>
      </c>
      <c r="D4" s="28" t="s">
        <v>60</v>
      </c>
      <c r="E4" s="28" t="s">
        <v>71</v>
      </c>
      <c r="F4" s="29">
        <v>89500</v>
      </c>
      <c r="G4" s="29">
        <v>89500</v>
      </c>
      <c r="H4" s="30" t="s">
        <v>143</v>
      </c>
      <c r="I4" s="36">
        <v>67069002652</v>
      </c>
    </row>
    <row r="5" spans="1:9" ht="168">
      <c r="A5" s="28" t="s">
        <v>128</v>
      </c>
      <c r="B5" s="29">
        <v>73562</v>
      </c>
      <c r="C5" s="30" t="s">
        <v>63</v>
      </c>
      <c r="D5" s="28" t="s">
        <v>60</v>
      </c>
      <c r="E5" s="28" t="s">
        <v>71</v>
      </c>
      <c r="F5" s="29">
        <v>73562.5</v>
      </c>
      <c r="G5" s="29">
        <v>73562.5</v>
      </c>
      <c r="H5" s="28" t="s">
        <v>129</v>
      </c>
      <c r="I5" s="31" t="s">
        <v>130</v>
      </c>
    </row>
    <row r="6" spans="1:9" ht="147">
      <c r="A6" s="28" t="s">
        <v>152</v>
      </c>
      <c r="B6" s="29">
        <v>59000</v>
      </c>
      <c r="C6" s="30" t="s">
        <v>63</v>
      </c>
      <c r="D6" s="28" t="s">
        <v>60</v>
      </c>
      <c r="E6" s="28" t="s">
        <v>71</v>
      </c>
      <c r="F6" s="29">
        <v>59000</v>
      </c>
      <c r="G6" s="29">
        <v>58500</v>
      </c>
      <c r="H6" s="30" t="s">
        <v>143</v>
      </c>
      <c r="I6" s="31" t="s">
        <v>153</v>
      </c>
    </row>
    <row r="7" spans="1:9" ht="168">
      <c r="A7" s="32" t="s">
        <v>109</v>
      </c>
      <c r="B7" s="33">
        <v>37500</v>
      </c>
      <c r="C7" s="34" t="s">
        <v>63</v>
      </c>
      <c r="D7" s="32" t="s">
        <v>60</v>
      </c>
      <c r="E7" s="32" t="s">
        <v>71</v>
      </c>
      <c r="F7" s="33">
        <v>37500</v>
      </c>
      <c r="G7" s="33">
        <v>37500</v>
      </c>
      <c r="H7" s="32" t="s">
        <v>132</v>
      </c>
      <c r="I7" s="35" t="s">
        <v>110</v>
      </c>
    </row>
    <row r="8" spans="1:9" ht="126">
      <c r="A8" s="28" t="s">
        <v>114</v>
      </c>
      <c r="B8" s="29">
        <v>36250</v>
      </c>
      <c r="C8" s="30" t="s">
        <v>63</v>
      </c>
      <c r="D8" s="28" t="s">
        <v>60</v>
      </c>
      <c r="E8" s="28" t="s">
        <v>71</v>
      </c>
      <c r="F8" s="29">
        <v>36250</v>
      </c>
      <c r="G8" s="29">
        <v>35800</v>
      </c>
      <c r="H8" s="28" t="s">
        <v>102</v>
      </c>
      <c r="I8" s="31" t="s">
        <v>115</v>
      </c>
    </row>
    <row r="9" spans="1:9" ht="147">
      <c r="A9" s="32" t="s">
        <v>150</v>
      </c>
      <c r="B9" s="33">
        <v>32200</v>
      </c>
      <c r="C9" s="34" t="s">
        <v>63</v>
      </c>
      <c r="D9" s="32" t="s">
        <v>60</v>
      </c>
      <c r="E9" s="32" t="s">
        <v>71</v>
      </c>
      <c r="F9" s="33">
        <v>32200</v>
      </c>
      <c r="G9" s="33">
        <v>29500</v>
      </c>
      <c r="H9" s="34" t="s">
        <v>143</v>
      </c>
      <c r="I9" s="35" t="s">
        <v>151</v>
      </c>
    </row>
    <row r="10" spans="1:9" ht="168">
      <c r="A10" s="28" t="s">
        <v>97</v>
      </c>
      <c r="B10" s="29">
        <v>26500</v>
      </c>
      <c r="C10" s="30" t="s">
        <v>63</v>
      </c>
      <c r="D10" s="28" t="s">
        <v>60</v>
      </c>
      <c r="E10" s="28" t="s">
        <v>71</v>
      </c>
      <c r="F10" s="29">
        <v>26500</v>
      </c>
      <c r="G10" s="29">
        <v>26500</v>
      </c>
      <c r="H10" s="28" t="s">
        <v>132</v>
      </c>
      <c r="I10" s="31" t="s">
        <v>98</v>
      </c>
    </row>
    <row r="11" spans="1:9" ht="126">
      <c r="A11" s="32" t="s">
        <v>131</v>
      </c>
      <c r="B11" s="33">
        <v>24000</v>
      </c>
      <c r="C11" s="34" t="s">
        <v>63</v>
      </c>
      <c r="D11" s="32" t="s">
        <v>60</v>
      </c>
      <c r="E11" s="32" t="s">
        <v>71</v>
      </c>
      <c r="F11" s="33">
        <v>24000</v>
      </c>
      <c r="G11" s="33">
        <v>24000</v>
      </c>
      <c r="H11" s="32" t="s">
        <v>132</v>
      </c>
      <c r="I11" s="35" t="s">
        <v>133</v>
      </c>
    </row>
    <row r="12" spans="1:9" ht="105">
      <c r="A12" s="28" t="s">
        <v>124</v>
      </c>
      <c r="B12" s="29">
        <v>22400</v>
      </c>
      <c r="C12" s="30" t="s">
        <v>63</v>
      </c>
      <c r="D12" s="28" t="s">
        <v>60</v>
      </c>
      <c r="E12" s="28" t="s">
        <v>71</v>
      </c>
      <c r="F12" s="29">
        <v>22400</v>
      </c>
      <c r="G12" s="29">
        <v>22400</v>
      </c>
      <c r="H12" s="28" t="s">
        <v>117</v>
      </c>
      <c r="I12" s="31" t="s">
        <v>125</v>
      </c>
    </row>
    <row r="13" spans="1:9" ht="126">
      <c r="A13" s="28" t="s">
        <v>134</v>
      </c>
      <c r="B13" s="29">
        <v>15800</v>
      </c>
      <c r="C13" s="30" t="s">
        <v>63</v>
      </c>
      <c r="D13" s="28" t="s">
        <v>60</v>
      </c>
      <c r="E13" s="28" t="s">
        <v>71</v>
      </c>
      <c r="F13" s="29">
        <v>15800</v>
      </c>
      <c r="G13" s="29">
        <v>15800</v>
      </c>
      <c r="H13" s="28" t="s">
        <v>135</v>
      </c>
      <c r="I13" s="31" t="s">
        <v>136</v>
      </c>
    </row>
    <row r="14" spans="1:9" ht="168">
      <c r="A14" s="28" t="s">
        <v>97</v>
      </c>
      <c r="B14" s="29">
        <v>13000</v>
      </c>
      <c r="C14" s="30" t="s">
        <v>63</v>
      </c>
      <c r="D14" s="28" t="s">
        <v>60</v>
      </c>
      <c r="E14" s="28" t="s">
        <v>71</v>
      </c>
      <c r="F14" s="29">
        <v>13000</v>
      </c>
      <c r="G14" s="29">
        <v>13000</v>
      </c>
      <c r="H14" s="28" t="s">
        <v>132</v>
      </c>
      <c r="I14" s="31" t="s">
        <v>111</v>
      </c>
    </row>
    <row r="15" spans="1:9" ht="105">
      <c r="A15" s="32" t="s">
        <v>144</v>
      </c>
      <c r="B15" s="33">
        <v>11000</v>
      </c>
      <c r="C15" s="34" t="s">
        <v>63</v>
      </c>
      <c r="D15" s="32" t="s">
        <v>60</v>
      </c>
      <c r="E15" s="32" t="s">
        <v>71</v>
      </c>
      <c r="F15" s="33">
        <v>11000</v>
      </c>
      <c r="G15" s="33">
        <v>11000</v>
      </c>
      <c r="H15" s="32" t="s">
        <v>117</v>
      </c>
      <c r="I15" s="35" t="s">
        <v>145</v>
      </c>
    </row>
    <row r="16" spans="1:9" ht="147">
      <c r="A16" s="32" t="s">
        <v>154</v>
      </c>
      <c r="B16" s="33">
        <v>9500</v>
      </c>
      <c r="C16" s="34" t="s">
        <v>63</v>
      </c>
      <c r="D16" s="32" t="s">
        <v>60</v>
      </c>
      <c r="E16" s="32" t="s">
        <v>71</v>
      </c>
      <c r="F16" s="33">
        <v>9500</v>
      </c>
      <c r="G16" s="33">
        <v>9400</v>
      </c>
      <c r="H16" s="34" t="s">
        <v>143</v>
      </c>
      <c r="I16" s="35" t="s">
        <v>155</v>
      </c>
    </row>
    <row r="17" spans="1:9" ht="126">
      <c r="A17" s="28" t="s">
        <v>105</v>
      </c>
      <c r="B17" s="29">
        <v>8800</v>
      </c>
      <c r="C17" s="30" t="s">
        <v>63</v>
      </c>
      <c r="D17" s="28" t="s">
        <v>60</v>
      </c>
      <c r="E17" s="28" t="s">
        <v>71</v>
      </c>
      <c r="F17" s="29">
        <v>8800</v>
      </c>
      <c r="G17" s="29">
        <v>8800</v>
      </c>
      <c r="H17" s="28" t="s">
        <v>102</v>
      </c>
      <c r="I17" s="31" t="s">
        <v>103</v>
      </c>
    </row>
    <row r="18" spans="1:9" ht="105">
      <c r="A18" s="32" t="s">
        <v>106</v>
      </c>
      <c r="B18" s="33">
        <v>8600</v>
      </c>
      <c r="C18" s="34" t="s">
        <v>63</v>
      </c>
      <c r="D18" s="32" t="s">
        <v>60</v>
      </c>
      <c r="E18" s="32" t="s">
        <v>71</v>
      </c>
      <c r="F18" s="33">
        <v>8600</v>
      </c>
      <c r="G18" s="33">
        <v>8600</v>
      </c>
      <c r="H18" s="32" t="s">
        <v>102</v>
      </c>
      <c r="I18" s="35" t="s">
        <v>104</v>
      </c>
    </row>
    <row r="19" spans="1:9" ht="105">
      <c r="A19" s="32" t="s">
        <v>116</v>
      </c>
      <c r="B19" s="33">
        <v>8400</v>
      </c>
      <c r="C19" s="34" t="s">
        <v>63</v>
      </c>
      <c r="D19" s="32" t="s">
        <v>60</v>
      </c>
      <c r="E19" s="32" t="s">
        <v>71</v>
      </c>
      <c r="F19" s="33">
        <v>8400</v>
      </c>
      <c r="G19" s="33">
        <v>8400</v>
      </c>
      <c r="H19" s="32" t="s">
        <v>117</v>
      </c>
      <c r="I19" s="35" t="s">
        <v>118</v>
      </c>
    </row>
    <row r="20" spans="1:9" ht="105">
      <c r="A20" s="32" t="s">
        <v>126</v>
      </c>
      <c r="B20" s="33">
        <v>5500</v>
      </c>
      <c r="C20" s="34" t="s">
        <v>63</v>
      </c>
      <c r="D20" s="32" t="s">
        <v>60</v>
      </c>
      <c r="E20" s="32" t="s">
        <v>71</v>
      </c>
      <c r="F20" s="33">
        <v>5500</v>
      </c>
      <c r="G20" s="33">
        <v>5500</v>
      </c>
      <c r="H20" s="32" t="s">
        <v>117</v>
      </c>
      <c r="I20" s="35" t="s">
        <v>127</v>
      </c>
    </row>
    <row r="21" spans="1:9" ht="105">
      <c r="A21" s="32" t="s">
        <v>99</v>
      </c>
      <c r="B21" s="33">
        <v>4400</v>
      </c>
      <c r="C21" s="34" t="s">
        <v>63</v>
      </c>
      <c r="D21" s="32" t="s">
        <v>60</v>
      </c>
      <c r="E21" s="32" t="s">
        <v>71</v>
      </c>
      <c r="F21" s="33">
        <v>4400</v>
      </c>
      <c r="G21" s="33">
        <v>4400</v>
      </c>
      <c r="H21" s="32" t="s">
        <v>100</v>
      </c>
      <c r="I21" s="35" t="s">
        <v>101</v>
      </c>
    </row>
    <row r="22" spans="1:9" ht="189">
      <c r="A22" s="28" t="s">
        <v>139</v>
      </c>
      <c r="B22" s="29">
        <v>3300</v>
      </c>
      <c r="C22" s="30" t="s">
        <v>63</v>
      </c>
      <c r="D22" s="28" t="s">
        <v>60</v>
      </c>
      <c r="E22" s="28" t="s">
        <v>71</v>
      </c>
      <c r="F22" s="29">
        <v>3300</v>
      </c>
      <c r="G22" s="29">
        <v>3300</v>
      </c>
      <c r="H22" s="28" t="s">
        <v>132</v>
      </c>
      <c r="I22" s="31" t="s">
        <v>140</v>
      </c>
    </row>
    <row r="23" spans="1:9" ht="126">
      <c r="A23" s="28" t="s">
        <v>146</v>
      </c>
      <c r="B23" s="29">
        <v>3000</v>
      </c>
      <c r="C23" s="30" t="s">
        <v>63</v>
      </c>
      <c r="D23" s="28" t="s">
        <v>60</v>
      </c>
      <c r="E23" s="28" t="s">
        <v>71</v>
      </c>
      <c r="F23" s="29">
        <v>3000</v>
      </c>
      <c r="G23" s="29">
        <v>3000</v>
      </c>
      <c r="H23" s="28" t="s">
        <v>147</v>
      </c>
      <c r="I23" s="31" t="s">
        <v>148</v>
      </c>
    </row>
    <row r="24" spans="1:9" ht="105">
      <c r="A24" s="28" t="s">
        <v>119</v>
      </c>
      <c r="B24" s="29">
        <v>2800</v>
      </c>
      <c r="C24" s="30" t="s">
        <v>63</v>
      </c>
      <c r="D24" s="28" t="s">
        <v>60</v>
      </c>
      <c r="E24" s="28" t="s">
        <v>71</v>
      </c>
      <c r="F24" s="29">
        <v>2800</v>
      </c>
      <c r="G24" s="29">
        <v>2800</v>
      </c>
      <c r="H24" s="28" t="s">
        <v>117</v>
      </c>
      <c r="I24" s="31" t="s">
        <v>120</v>
      </c>
    </row>
    <row r="25" spans="1:9" ht="105">
      <c r="A25" s="32" t="s">
        <v>119</v>
      </c>
      <c r="B25" s="33">
        <v>2800</v>
      </c>
      <c r="C25" s="34" t="s">
        <v>63</v>
      </c>
      <c r="D25" s="32" t="s">
        <v>60</v>
      </c>
      <c r="E25" s="32" t="s">
        <v>71</v>
      </c>
      <c r="F25" s="33">
        <v>2800</v>
      </c>
      <c r="G25" s="33">
        <v>2800</v>
      </c>
      <c r="H25" s="32" t="s">
        <v>117</v>
      </c>
      <c r="I25" s="35" t="s">
        <v>121</v>
      </c>
    </row>
    <row r="26" spans="1:9" ht="105">
      <c r="A26" s="28" t="s">
        <v>119</v>
      </c>
      <c r="B26" s="29">
        <v>2800</v>
      </c>
      <c r="C26" s="30" t="s">
        <v>63</v>
      </c>
      <c r="D26" s="28" t="s">
        <v>60</v>
      </c>
      <c r="E26" s="28" t="s">
        <v>71</v>
      </c>
      <c r="F26" s="29">
        <v>2800</v>
      </c>
      <c r="G26" s="29">
        <v>2800</v>
      </c>
      <c r="H26" s="28" t="s">
        <v>117</v>
      </c>
      <c r="I26" s="31" t="s">
        <v>122</v>
      </c>
    </row>
    <row r="27" spans="1:9" ht="105">
      <c r="A27" s="32" t="s">
        <v>119</v>
      </c>
      <c r="B27" s="33">
        <v>2800</v>
      </c>
      <c r="C27" s="34" t="s">
        <v>63</v>
      </c>
      <c r="D27" s="32" t="s">
        <v>60</v>
      </c>
      <c r="E27" s="32" t="s">
        <v>71</v>
      </c>
      <c r="F27" s="33">
        <v>2800</v>
      </c>
      <c r="G27" s="33">
        <v>2800</v>
      </c>
      <c r="H27" s="32" t="s">
        <v>117</v>
      </c>
      <c r="I27" s="35" t="s">
        <v>123</v>
      </c>
    </row>
    <row r="28" spans="1:9" ht="168">
      <c r="A28" s="32" t="s">
        <v>112</v>
      </c>
      <c r="B28" s="33">
        <v>2500</v>
      </c>
      <c r="C28" s="34" t="s">
        <v>63</v>
      </c>
      <c r="D28" s="32" t="s">
        <v>60</v>
      </c>
      <c r="E28" s="32" t="s">
        <v>71</v>
      </c>
      <c r="F28" s="33">
        <v>2500</v>
      </c>
      <c r="G28" s="33">
        <v>2500</v>
      </c>
      <c r="H28" s="32" t="s">
        <v>132</v>
      </c>
      <c r="I28" s="35" t="s">
        <v>113</v>
      </c>
    </row>
  </sheetData>
  <dataValidations count="2">
    <dataValidation type="list" allowBlank="1" showInputMessage="1" showErrorMessage="1" sqref="E1:E28" xr:uid="{BE6BFD29-665C-461F-87A2-8FFFD0E47D7A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D1:D28" xr:uid="{90026B56-982B-4715-BE2E-FB0E579D8A4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2025-04-29T02:29:14Z</cp:lastPrinted>
  <dcterms:created xsi:type="dcterms:W3CDTF">2024-09-18T07:07:46Z</dcterms:created>
  <dcterms:modified xsi:type="dcterms:W3CDTF">2025-04-29T10:43:42Z</dcterms:modified>
</cp:coreProperties>
</file>